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附件3.政府采购类履约保证金" sheetId="1" r:id="rId1"/>
  </sheets>
  <externalReferences>
    <externalReference r:id="rId4"/>
  </externalReferences>
  <definedNames>
    <definedName name="_xlnm.Print_Titles" localSheetId="0">'附件3.政府采购类履约保证金'!$4:$4</definedName>
  </definedNames>
  <calcPr fullCalcOnLoad="1"/>
</workbook>
</file>

<file path=xl/sharedStrings.xml><?xml version="1.0" encoding="utf-8"?>
<sst xmlns="http://schemas.openxmlformats.org/spreadsheetml/2006/main" count="931" uniqueCount="847">
  <si>
    <r>
      <t>附件3</t>
    </r>
    <r>
      <rPr>
        <sz val="12"/>
        <rFont val="Arial"/>
        <family val="2"/>
      </rPr>
      <t>:</t>
    </r>
  </si>
  <si>
    <t>自治区公共资源交易中心政府采购类履约保证金          单位明细表</t>
  </si>
  <si>
    <t>单位:广西壮族自治区公共资源交易中心</t>
  </si>
  <si>
    <t>单位：元</t>
  </si>
  <si>
    <t>序号</t>
  </si>
  <si>
    <t>单位名称</t>
  </si>
  <si>
    <t>金额</t>
  </si>
  <si>
    <t>项目编号</t>
  </si>
  <si>
    <t>广东粤海汽车有限公司</t>
  </si>
  <si>
    <t>CG2005J1/033/WF</t>
  </si>
  <si>
    <t>广西金太阳锅炉有限公司</t>
  </si>
  <si>
    <t>CG2006J1/068/WF</t>
  </si>
  <si>
    <t>南宁市德泰电梯制造有限公司</t>
  </si>
  <si>
    <t>CG2010J1/071/WF</t>
  </si>
  <si>
    <t>南宁联成达网络科技有限公司</t>
  </si>
  <si>
    <t>CG2006J1/116/WF</t>
  </si>
  <si>
    <t>南宁市日上电子经贸有限责任公司</t>
  </si>
  <si>
    <t>CG2006G1/033/WF</t>
  </si>
  <si>
    <t>南宁铭港办公家具有限公司</t>
  </si>
  <si>
    <t>CG2009J1/137/WF</t>
  </si>
  <si>
    <t>广西火炬高科技有限责任公司</t>
  </si>
  <si>
    <t>CG2006J1/067/WF</t>
  </si>
  <si>
    <t>广西中泽科工贸有限公司</t>
  </si>
  <si>
    <t>CG2009J1/155/WF</t>
  </si>
  <si>
    <t>南宁市文通科技有限公司</t>
  </si>
  <si>
    <t>CG2007J1/058/WF</t>
  </si>
  <si>
    <t>铜陵蓝盾光电子有限公司</t>
  </si>
  <si>
    <t>CG2004G1/008/WF</t>
  </si>
  <si>
    <t>广西春茂电气自动化工程有限公司</t>
  </si>
  <si>
    <t>CG2008J1/216/WF</t>
  </si>
  <si>
    <t>长沙湖大达盛科技发展有限公司</t>
  </si>
  <si>
    <t>CG2005J1/063/WF</t>
  </si>
  <si>
    <t>广州南方测绘仪器有限公司南宁分公司</t>
  </si>
  <si>
    <t>CG2006J1/002/WF</t>
  </si>
  <si>
    <t>广西万事顺汽车销售服务有限公司</t>
  </si>
  <si>
    <t>CG2007G3/027/WF</t>
  </si>
  <si>
    <t>南宁鼎通电子有限责任公司</t>
  </si>
  <si>
    <t>CG2004G1/032/WF</t>
  </si>
  <si>
    <t>南宁聚科电子商务有限公司</t>
  </si>
  <si>
    <t>CG2010J1/242/WF</t>
  </si>
  <si>
    <t>广西运通数据设备有限责任公司</t>
  </si>
  <si>
    <t>CG2005J1/002/WF</t>
  </si>
  <si>
    <t>南宁市雅升达办公设备有限责任公司</t>
  </si>
  <si>
    <t>CG2005G1/091/WF</t>
  </si>
  <si>
    <t>广西南方商贸有限公司</t>
  </si>
  <si>
    <t>CG2004G1/017/WF</t>
  </si>
  <si>
    <t>广西天瑞数码网络有限公司</t>
  </si>
  <si>
    <t>CG2009J1/228/WF</t>
  </si>
  <si>
    <t>广西弘风汽车销售服务有限责任公司</t>
  </si>
  <si>
    <t>CG2007G1/078/WF</t>
  </si>
  <si>
    <t>南宁市华奥体育用品有限责任公司</t>
  </si>
  <si>
    <t>CG2007D1/018/WF</t>
  </si>
  <si>
    <t>南宁市赛英格科贸有限公司</t>
  </si>
  <si>
    <t>CG2004G1/022/WF</t>
  </si>
  <si>
    <t>南宁市华信恒河医疗设备有限公司</t>
  </si>
  <si>
    <t>CG2005G1/049/WF</t>
  </si>
  <si>
    <t>北京海鑫科金高科技股份有限公司</t>
  </si>
  <si>
    <t>CG2010G1/074/WF</t>
  </si>
  <si>
    <t>广西南宁德海赢经贸有限责任公司</t>
  </si>
  <si>
    <t>CG2006J1/094/WF</t>
  </si>
  <si>
    <t>梧州市梧起起重机械制造有限公司</t>
  </si>
  <si>
    <t>CG2004G1/011/WF</t>
  </si>
  <si>
    <t>广西鑫威科技有限责任公司</t>
  </si>
  <si>
    <t>CG2006J1/187/WF</t>
  </si>
  <si>
    <t>江西远洋保险设备实业集团有限公司</t>
  </si>
  <si>
    <t>深圳市润华网络技术有限公司</t>
  </si>
  <si>
    <t>CG2004G1/024/WF</t>
  </si>
  <si>
    <t>新奥特硅谷视频技术有限责任公司</t>
  </si>
  <si>
    <t>CG2004G1/025/WF</t>
  </si>
  <si>
    <t>北海万船通信导航设备有限公司</t>
  </si>
  <si>
    <t>CG2004J1/011/WF</t>
  </si>
  <si>
    <t>广西智宇技防有限公司</t>
  </si>
  <si>
    <t>CG2009J1/114/WF</t>
  </si>
  <si>
    <t>吉林市吉光科技有限责任公司</t>
  </si>
  <si>
    <t>CG2004G1/026/WF</t>
  </si>
  <si>
    <t>南宁信宝电子有限责任公司</t>
  </si>
  <si>
    <t>CG2008G3/027/WF</t>
  </si>
  <si>
    <t>南宁市宝利华电子有限公司</t>
  </si>
  <si>
    <t>CG2006J1/018/WF</t>
  </si>
  <si>
    <t>江西科泰华软件有限公司</t>
  </si>
  <si>
    <t>CG2004G1/031/WF</t>
  </si>
  <si>
    <t>广西齐盈汽车销售服务有限公司</t>
  </si>
  <si>
    <t>CG2008J1/148/WF</t>
  </si>
  <si>
    <t>上海兹韦克仪器科技有限公司</t>
  </si>
  <si>
    <t>CG2004G1/034/WF</t>
  </si>
  <si>
    <t>北京共创开源软件有限公司</t>
  </si>
  <si>
    <t>广西紫扬贸易有限公司</t>
  </si>
  <si>
    <t>CG2006J1/158/WF</t>
  </si>
  <si>
    <t>南宁卓尔文仪家具有限公司</t>
  </si>
  <si>
    <t>CG2004G1/033/WF</t>
  </si>
  <si>
    <t>广西兴盾技防有限公司</t>
  </si>
  <si>
    <t>CG2005X1/028/WF</t>
  </si>
  <si>
    <t>北京中科红旗软件技术有限公司</t>
  </si>
  <si>
    <t>青田神威灭火拍制造有限公司</t>
  </si>
  <si>
    <t>CG2005G1/003/WF</t>
  </si>
  <si>
    <t>广西奥达科贸有限责任公司</t>
  </si>
  <si>
    <t>CG2007G1/049/WF</t>
  </si>
  <si>
    <t>南宁市晓蕾软件有限责任公司</t>
  </si>
  <si>
    <t>CG2005G1/084/WF</t>
  </si>
  <si>
    <t>扬州市华东动力机械有限公司南宁分公司</t>
  </si>
  <si>
    <t>CG2006J1/079/WF</t>
  </si>
  <si>
    <t>南宁市新动力体育用品有限责任公司</t>
  </si>
  <si>
    <t>CG2006D1/047/WF</t>
  </si>
  <si>
    <t>广西蓝泊计算机有限责任公司</t>
  </si>
  <si>
    <t>CG2005G1/029/WF</t>
  </si>
  <si>
    <t>广西方程网络系统有限公司</t>
  </si>
  <si>
    <t>CG2007G3/031/WF</t>
  </si>
  <si>
    <t>广西宝亮升维网络科技有限公司</t>
  </si>
  <si>
    <t>CG2009J1/099/WF</t>
  </si>
  <si>
    <t>广西建设摩托车销售有限公司</t>
  </si>
  <si>
    <t>CG2006J1/195/WF</t>
  </si>
  <si>
    <t>南宁市科士达电子有限公司</t>
  </si>
  <si>
    <t>CG2005G1/080/WF</t>
  </si>
  <si>
    <t>天津市春合体育用品厂</t>
  </si>
  <si>
    <t>CG2005D1/008/WF</t>
  </si>
  <si>
    <t>广东东软软件有限公司</t>
  </si>
  <si>
    <t>CG2008J1/003/WF</t>
  </si>
  <si>
    <t>柳州志和计算机科技有限公司</t>
  </si>
  <si>
    <t>CG2007J1/105/WF</t>
  </si>
  <si>
    <t>中山市中泰龙办公用品有限公司</t>
  </si>
  <si>
    <t>CG2005J1/014/WF</t>
  </si>
  <si>
    <t>武汉华工大电力自动技术研究所</t>
  </si>
  <si>
    <t>CG2005J1/023/WF</t>
  </si>
  <si>
    <t>深圳市普泰科技有限公司</t>
  </si>
  <si>
    <t>CG2005J1/028/WF</t>
  </si>
  <si>
    <t>南宁市创宇天科科技有限责任公司</t>
  </si>
  <si>
    <t>CG2008J1/076/WF</t>
  </si>
  <si>
    <t>深圳市讯达康通讯设备有限公司</t>
  </si>
  <si>
    <t>CG2005J1/075/WF</t>
  </si>
  <si>
    <t>安溪永兴机械有限公司</t>
  </si>
  <si>
    <t>CG2005G1/032/WF</t>
  </si>
  <si>
    <t>广西格力空调销售有限责任公司</t>
  </si>
  <si>
    <t>CG2009J1/094/WF</t>
  </si>
  <si>
    <t>北京京苑安警用器材研究所</t>
  </si>
  <si>
    <t>CG2005G1/036/WF</t>
  </si>
  <si>
    <t>南宁飞亚数码设备有限责任公司</t>
  </si>
  <si>
    <t>CG2005G1/045/WF</t>
  </si>
  <si>
    <t>南宁市澳联数码影视器材有限责任公司</t>
  </si>
  <si>
    <t>CG2008J1/099/WF</t>
  </si>
  <si>
    <t>成都索贝数码科技股份有限公司</t>
  </si>
  <si>
    <t>CG2005G1/120/WF</t>
  </si>
  <si>
    <t>广州市普来得机电设备有限公司</t>
  </si>
  <si>
    <t>北京西斯德克机械设备有限责任公司</t>
  </si>
  <si>
    <t>沈阳航天新光低温容器制造有限责任公司</t>
  </si>
  <si>
    <t>CG2005J1/041/WF</t>
  </si>
  <si>
    <t>江苏通宝实业有限公司</t>
  </si>
  <si>
    <t>深圳市协昌科技有限公司</t>
  </si>
  <si>
    <t>CG2006J1/069/WF</t>
  </si>
  <si>
    <t>成都泰盟科技有限公司</t>
  </si>
  <si>
    <t>CG2006J1/091/WF</t>
  </si>
  <si>
    <t>南宁飞天数码影视器材有限公司</t>
  </si>
  <si>
    <t>CG2006G1/004/WF</t>
  </si>
  <si>
    <t>广西航天金穗信息技术有限公司</t>
  </si>
  <si>
    <t>CG2007J1/064/WF</t>
  </si>
  <si>
    <t>广西包装食品机械工程公司</t>
  </si>
  <si>
    <t>CG2009J1/159/WF</t>
  </si>
  <si>
    <t>南宁丹灵网络科技有限公司</t>
  </si>
  <si>
    <t>CG2006D1/008/WF</t>
  </si>
  <si>
    <t>南宁市利印德办公设备有限公司</t>
  </si>
  <si>
    <t>CG2006J1/178/WF</t>
  </si>
  <si>
    <t>重庆市迪马实业股份有限公司</t>
  </si>
  <si>
    <t>CG2005X1/052/WF</t>
  </si>
  <si>
    <t>广西南宁碧笙帆科技有限公司</t>
  </si>
  <si>
    <t>CG2005X1/049/WF</t>
  </si>
  <si>
    <t>广州市百匠座椅有限公司</t>
  </si>
  <si>
    <t>CG2010J1/141/WF</t>
  </si>
  <si>
    <t>广东迅通计算机有限公司</t>
  </si>
  <si>
    <t>CG2005G1/071/WF</t>
  </si>
  <si>
    <t>西安傅立叶电子科技发展有限公司</t>
  </si>
  <si>
    <t>深圳市安泰信电子有限公司</t>
  </si>
  <si>
    <t>深圳市金华泰科技发展有限公司</t>
  </si>
  <si>
    <t>CG2007J1/150/WF</t>
  </si>
  <si>
    <t>深圳市因纳特科技有限公司</t>
  </si>
  <si>
    <t>CG2008J1/185/WF</t>
  </si>
  <si>
    <t>桂林市金源通信有限公司</t>
  </si>
  <si>
    <t>CG2008J1/240/WF</t>
  </si>
  <si>
    <t>上海达光信息科技有限公司</t>
  </si>
  <si>
    <t>深圳市华正联实业有限公司</t>
  </si>
  <si>
    <t>CG2007J1/158/WF</t>
  </si>
  <si>
    <t>深圳市齐普生信息科技有限公司</t>
  </si>
  <si>
    <t>CG2007J1/196/WF</t>
  </si>
  <si>
    <t>广西万佳电子技术有限公司</t>
  </si>
  <si>
    <t>CG2005J1/095/WF</t>
  </si>
  <si>
    <t>长沙盈吉科技发展有限公司</t>
  </si>
  <si>
    <t>CG2005J1/088/WF</t>
  </si>
  <si>
    <t>南宁市诗立乐器销售有限公司</t>
  </si>
  <si>
    <t>南宁乔山体育用品有限责任公司</t>
  </si>
  <si>
    <t>CG2005X1/079/WF</t>
  </si>
  <si>
    <t>广州甘峰听力设备有限公司</t>
  </si>
  <si>
    <t>CG2007D1/051/WF</t>
  </si>
  <si>
    <t>南宁市宇昂科技有限公司</t>
  </si>
  <si>
    <t>CG2009G3/017/WF</t>
  </si>
  <si>
    <t>南宁炬财计算机科技有限责任公司</t>
  </si>
  <si>
    <t>CG2007D1/019/WF</t>
  </si>
  <si>
    <t>广西南宁华道电子科技有限公司</t>
  </si>
  <si>
    <t>CG2008J1/209/WF</t>
  </si>
  <si>
    <t>广西南宁龙杰科贸有限责任公司</t>
  </si>
  <si>
    <t>CG2006J1/096/WF</t>
  </si>
  <si>
    <t>广西泰菱科贸有限责任公司</t>
  </si>
  <si>
    <t>香港美国奥泰科技(中国)有限公司上海代表处</t>
  </si>
  <si>
    <t>CG2005G1/121/WF</t>
  </si>
  <si>
    <t>南宁市捷康科技有限公司</t>
  </si>
  <si>
    <t>南宁华洁净化设备技术有限责任公司</t>
  </si>
  <si>
    <t>CG2006J1/011/WF</t>
  </si>
  <si>
    <t>苏州新区枫桥净化设备厂</t>
  </si>
  <si>
    <t>CG2008J1/102/WF</t>
  </si>
  <si>
    <t>中科软件集团有限公司</t>
  </si>
  <si>
    <t>CG2005J1/155/WF</t>
  </si>
  <si>
    <t>天津兰博实验仪器设备有限公司</t>
  </si>
  <si>
    <t>CG2006J1/004/WF</t>
  </si>
  <si>
    <t>北京远联智信科技有限公司</t>
  </si>
  <si>
    <t>CG2006J1/008/WF</t>
  </si>
  <si>
    <t>乔治电梯(深圳)有限公司</t>
  </si>
  <si>
    <t>CG2006J1/173/WF</t>
  </si>
  <si>
    <t>南宁市万新窗帘店</t>
  </si>
  <si>
    <t>CG2006J1/012/WF</t>
  </si>
  <si>
    <t>广西良兵消防工程有限公司</t>
  </si>
  <si>
    <t>CG2010G1/090/WF</t>
  </si>
  <si>
    <t>南宁宝赛电子科技有限公司</t>
  </si>
  <si>
    <t>CG2006G1/003/WF</t>
  </si>
  <si>
    <t>广西万向信息系统集成有限公司</t>
  </si>
  <si>
    <t>CG2006J1/080/WF</t>
  </si>
  <si>
    <t>广西弘帆汽车销售服务有限公司</t>
  </si>
  <si>
    <t>CG2007J1/206/WF</t>
  </si>
  <si>
    <t>广西南环路桥有限责任公司</t>
  </si>
  <si>
    <t>CG2006J1/043/WF</t>
  </si>
  <si>
    <t>广西胜达汽车销售服务有限公司</t>
  </si>
  <si>
    <t>CG2006J1/034/WF</t>
  </si>
  <si>
    <t>南宁市凯宇数码科技有限公司</t>
  </si>
  <si>
    <t>CG2007J1/135/WF</t>
  </si>
  <si>
    <t>南宁市科驰计算机有限公司</t>
  </si>
  <si>
    <t>CG2006J1/070/WF</t>
  </si>
  <si>
    <t>南宁胜者通信设备有限公司</t>
  </si>
  <si>
    <t>CG2008G1/104/WF</t>
  </si>
  <si>
    <t>肥东县健羽体育用品厂</t>
  </si>
  <si>
    <t>CG2006D1/005/WF</t>
  </si>
  <si>
    <t>河南省花城办公家具有限公司</t>
  </si>
  <si>
    <t>CG2007J1/111/WF</t>
  </si>
  <si>
    <t>广西华航汽车销售有限公司</t>
  </si>
  <si>
    <t>CG2009G3/006/WF</t>
  </si>
  <si>
    <t>洛阳市龙立办公家具有限公司</t>
  </si>
  <si>
    <t>CG2006J1/149/WF</t>
  </si>
  <si>
    <t>长春市南关区兴洪体育用品商店</t>
  </si>
  <si>
    <t>广西路通技研数码科技有限公司</t>
  </si>
  <si>
    <t>CG2006J1/024/WF</t>
  </si>
  <si>
    <t>天津市津南体育器材厂</t>
  </si>
  <si>
    <t>CG2006D1/032/WF</t>
  </si>
  <si>
    <t>北海金海电力有限责任公司</t>
  </si>
  <si>
    <t>CG2006J2/035/WF</t>
  </si>
  <si>
    <t>广西欧特克网络技术有限公司</t>
  </si>
  <si>
    <t>广西南宁美嘉亿得装饰有限公司</t>
  </si>
  <si>
    <t>CG2006J1/037/WF</t>
  </si>
  <si>
    <t>山东省乐陵市友谊体育器材厂</t>
  </si>
  <si>
    <t>南宁市敏南电子有限公司</t>
  </si>
  <si>
    <t>CG2007J1/146/WF</t>
  </si>
  <si>
    <t>南宁市方宇洲科技工贸有限责任公司</t>
  </si>
  <si>
    <t>南宁市东成冷气设备有限责任公司</t>
  </si>
  <si>
    <t>广西吉瑞汽车销售服务有限公司</t>
  </si>
  <si>
    <t>CG2006D1/015/WF</t>
  </si>
  <si>
    <t>广西尚德科技有限公司</t>
  </si>
  <si>
    <t>佛山市顺德区龙江镇顺兄服装有限公司</t>
  </si>
  <si>
    <t>CG2006D1/017/WF</t>
  </si>
  <si>
    <t>深圳市好家庭实业有限公司</t>
  </si>
  <si>
    <t>CG2006J1/049/WF</t>
  </si>
  <si>
    <t>南宁市威玛龙色谱科技有限公司</t>
  </si>
  <si>
    <t>CG2006J1/168/WF</t>
  </si>
  <si>
    <t>南宁市恩泽电脑技术服务有限公司</t>
  </si>
  <si>
    <t>CG2006G1/036/WF</t>
  </si>
  <si>
    <t>广州市东洋科技有限公司</t>
  </si>
  <si>
    <t>CG2006D1/025/WF</t>
  </si>
  <si>
    <t>广西智翔科技有限公司</t>
  </si>
  <si>
    <t>CG2010J1/238/WF</t>
  </si>
  <si>
    <t>厦门积硕科技有限公司</t>
  </si>
  <si>
    <t>CG2008J1/012/WF</t>
  </si>
  <si>
    <t>南宁普教电子科技有限公司</t>
  </si>
  <si>
    <t>CG2009J1/015/WF</t>
  </si>
  <si>
    <t>广西医疗器械有限责任公司</t>
  </si>
  <si>
    <t>南宁金切机床设备有限公司</t>
  </si>
  <si>
    <t>CG2007J1/070/WF</t>
  </si>
  <si>
    <t>东莞市英顺实业有限公司</t>
  </si>
  <si>
    <t>南宁惠科电脑有限责任公司</t>
  </si>
  <si>
    <t>CG2010X1/001/WF</t>
  </si>
  <si>
    <t>南宁天衡特力计量设备股份有限公司</t>
  </si>
  <si>
    <t>CG2006D1/012/WF</t>
  </si>
  <si>
    <t>江西金虎保险设备集团有限公司</t>
  </si>
  <si>
    <t>CG2006J1/093/WF</t>
  </si>
  <si>
    <t>广西乘帆电脑有限责任公司</t>
  </si>
  <si>
    <t>桂林优利特医疗电子销售有限公司</t>
  </si>
  <si>
    <t>CG2006G1/034/WF</t>
  </si>
  <si>
    <t>南宁威宇盛医疗器械有限责任公司</t>
  </si>
  <si>
    <t>南宁市基诺生物试剂经营部</t>
  </si>
  <si>
    <t>CG2006X1/018/WF</t>
  </si>
  <si>
    <t>北京万方数据股份有限公司</t>
  </si>
  <si>
    <t>CG2010J1/180/WF</t>
  </si>
  <si>
    <t>苏州苏模仪器有限公司</t>
  </si>
  <si>
    <t>CG2009J1/028/WF</t>
  </si>
  <si>
    <t>南宁市银盾保险柜有限公司</t>
  </si>
  <si>
    <t>CG2007J1/014/WF</t>
  </si>
  <si>
    <t>南宁市港利家具有限责任公司</t>
  </si>
  <si>
    <t>CG2006J1/085/WF</t>
  </si>
  <si>
    <t>长城计算机软件与系统有限公司</t>
  </si>
  <si>
    <t>CG2006J1/105/WF</t>
  </si>
  <si>
    <t>广西南宁明美商贸有限责任公司</t>
  </si>
  <si>
    <t>CG2008J1/097/WF</t>
  </si>
  <si>
    <t>南宁市三禾园林服务部</t>
  </si>
  <si>
    <t>CG2006J1/088/WF</t>
  </si>
  <si>
    <t>桂诚工程造价咨询事务有限责任公司</t>
  </si>
  <si>
    <t>CG2009G3/074/WF</t>
  </si>
  <si>
    <t>广州澳易汽车教仪科技有限公司</t>
  </si>
  <si>
    <t>CG2006J1/082/WF</t>
  </si>
  <si>
    <t>广西瑞真工程造价咨询有限责任公司</t>
  </si>
  <si>
    <t>CG2006G3/037/WF</t>
  </si>
  <si>
    <t>广西南宁敬源安防科技有限公司</t>
  </si>
  <si>
    <t>深圳市创新通软科技有限公司</t>
  </si>
  <si>
    <t>CG2006J1/118/WF</t>
  </si>
  <si>
    <t>湖南强智科技发展有限公司</t>
  </si>
  <si>
    <t>CG2006D1/055/WF</t>
  </si>
  <si>
    <t>广西农垦设计院</t>
  </si>
  <si>
    <t>CG2009J1/061/WF</t>
  </si>
  <si>
    <t>长安大学工程设计研究院</t>
  </si>
  <si>
    <t>CG2006J3/126/WF</t>
  </si>
  <si>
    <t>杭州正方电子工程有限公司</t>
  </si>
  <si>
    <t>CG2008J1/120/WF</t>
  </si>
  <si>
    <t>南宁市建工建筑安装有限公司</t>
  </si>
  <si>
    <t>CG2009J1/064/WF</t>
  </si>
  <si>
    <t>浙江清大新洋科技有限公司</t>
  </si>
  <si>
    <t>广西弘泽汽车销售服务有限公司</t>
  </si>
  <si>
    <t>CG2008J1/237/WF</t>
  </si>
  <si>
    <t>南宁市烨柏电子科技有限责任公司</t>
  </si>
  <si>
    <t>CG2006J1/120/WF</t>
  </si>
  <si>
    <t>柳州欣智电子科技有限公司</t>
  </si>
  <si>
    <t>CG2008G1/036/WF</t>
  </si>
  <si>
    <t>北京中天睿华科贸有限责任公司</t>
  </si>
  <si>
    <t>东莞市飞凡体育用品有限公司</t>
  </si>
  <si>
    <t>CG2006J1/133/WF</t>
  </si>
  <si>
    <t>广州市德德泰服装有限公司</t>
  </si>
  <si>
    <t>CG2006J1/159/WF</t>
  </si>
  <si>
    <t>南宁吴林机电设备有限公司</t>
  </si>
  <si>
    <t>CG2008J1/108/WF</t>
  </si>
  <si>
    <t>南宁大板彩印有限责任公司</t>
  </si>
  <si>
    <t>CG2008J1/213/WF</t>
  </si>
  <si>
    <t>长沙英睿科技有限公司</t>
  </si>
  <si>
    <t>CG2006D1/045/WF</t>
  </si>
  <si>
    <t>南宁佳恒热能技术有限公司</t>
  </si>
  <si>
    <t>CG2009J1/125/WF</t>
  </si>
  <si>
    <t>广西申能达智能技术有限公司</t>
  </si>
  <si>
    <t>CG2006D1/050/WF</t>
  </si>
  <si>
    <t>济南金诺汽车科技有限公司</t>
  </si>
  <si>
    <t>北京瑞哈国际假肢矫形器贸易有限公司</t>
  </si>
  <si>
    <t>CG2008J1/210/WF</t>
  </si>
  <si>
    <t>广西用友软件有限公司</t>
  </si>
  <si>
    <t>CG2007J1/071/WF</t>
  </si>
  <si>
    <t>鹤壁佳多科工贸有限责任公司</t>
  </si>
  <si>
    <t>南宁市鑫泽科贸有限责任公司</t>
  </si>
  <si>
    <t>CG2007J1/145/WF</t>
  </si>
  <si>
    <t>广西书艺文化发展有限公司</t>
  </si>
  <si>
    <t>CG2007G1/073/WF</t>
  </si>
  <si>
    <t>南宁市协昌商贸有限公司</t>
  </si>
  <si>
    <t>CG2010J1/168/WF</t>
  </si>
  <si>
    <t>宁波海尔斯体育用品有限公司</t>
  </si>
  <si>
    <t>南宁中创科贸有限责任公司</t>
  </si>
  <si>
    <t>CG2009G3/089/WF</t>
  </si>
  <si>
    <t>宝应县沿河织带厂</t>
  </si>
  <si>
    <t>福建省伟志兴体育用品有限公司</t>
  </si>
  <si>
    <t>CG2007D1/004/WF</t>
  </si>
  <si>
    <t>浙江金耐斯体育用品有限公司</t>
  </si>
  <si>
    <t>CG2008J1/184/WF</t>
  </si>
  <si>
    <t>广州市六六视觉医疗器械有限公司</t>
  </si>
  <si>
    <t>CG2006J1/188/WF</t>
  </si>
  <si>
    <t>广西桂邕消防工程有限公司</t>
  </si>
  <si>
    <t>CG2009J1/156/WF</t>
  </si>
  <si>
    <t>南宁市隆创科贸有限责任公司</t>
  </si>
  <si>
    <t>CG2006J1/196/WF</t>
  </si>
  <si>
    <t>南宁三浪医疗器械有限公司</t>
  </si>
  <si>
    <t>广西久其软件有限公司</t>
  </si>
  <si>
    <t>CG2006J1/213/WF</t>
  </si>
  <si>
    <t>爱世克私(上海)商贸有限公司</t>
  </si>
  <si>
    <t>广西南宁时代金泉家具实业有限公司</t>
  </si>
  <si>
    <t>CG2008J1/150/WF</t>
  </si>
  <si>
    <t>南宁市通广计算机软件有限责任公司</t>
  </si>
  <si>
    <t>CG2006J1/210/WF</t>
  </si>
  <si>
    <t>上海百灵鸟体育设备工程有限公司</t>
  </si>
  <si>
    <t>CG2006D1/057/WF</t>
  </si>
  <si>
    <t>南宁市卫宁消防工程有限公司</t>
  </si>
  <si>
    <t>CG2006J1/223/WF</t>
  </si>
  <si>
    <t>北京华盛京艺武术服装加工部</t>
  </si>
  <si>
    <t>CG2006D1/020/WF</t>
  </si>
  <si>
    <t>中天银会计师事务所有限责任公司</t>
  </si>
  <si>
    <t>CG2009J1/090/WF</t>
  </si>
  <si>
    <t>广西南宁鼎建电梯空调有限公司</t>
  </si>
  <si>
    <t>CG2007J1/091/WF</t>
  </si>
  <si>
    <t>南宁市嘉贵尔商贸有限责任公司</t>
  </si>
  <si>
    <t>CG2007J1/028/WF</t>
  </si>
  <si>
    <t>广西南宁人天尔雅图书有限公司</t>
  </si>
  <si>
    <t>江苏海兴动力科技有限公司</t>
  </si>
  <si>
    <t>CG2008G1/074/WF</t>
  </si>
  <si>
    <t>柳州市春华秋实服装设计工作室</t>
  </si>
  <si>
    <t>唐山市现代工程技术有限公司</t>
  </si>
  <si>
    <t>CG2007D1/005/WF</t>
  </si>
  <si>
    <t>淄博科创电子有限公司</t>
  </si>
  <si>
    <t>CG2008J1/191/WF</t>
  </si>
  <si>
    <t>广西南宁饭店</t>
  </si>
  <si>
    <t>CG2007G3/019/WF</t>
  </si>
  <si>
    <t>南宁市世展通信设备有限公司</t>
  </si>
  <si>
    <t>CG2007D1/011/WF</t>
  </si>
  <si>
    <t>南宁市湄公河大酒店</t>
  </si>
  <si>
    <t>易通交通信息发展有限公司</t>
  </si>
  <si>
    <t>CG2010J1/026/WF</t>
  </si>
  <si>
    <t>北京中交联通网络技术开发有限公司</t>
  </si>
  <si>
    <t>CG2007J1/050/WF</t>
  </si>
  <si>
    <t>南宁互为商贸有限公司</t>
  </si>
  <si>
    <t>CG2007J1/046/WF</t>
  </si>
  <si>
    <t>北京实创信通科技发展有限公司</t>
  </si>
  <si>
    <t>CG2006D1/056/WF</t>
  </si>
  <si>
    <t>玉林兴能电力物资有限公司</t>
  </si>
  <si>
    <t>CG2007J1/063/WF</t>
  </si>
  <si>
    <t>江西阳光安全设备有限公司</t>
  </si>
  <si>
    <t>CG2009J1/121/WF</t>
  </si>
  <si>
    <t>南宁市富缘本田汽车维修有限责任公司</t>
  </si>
  <si>
    <t>CG2008G3/089/WF</t>
  </si>
  <si>
    <t>南宁市华沃科技有限公司</t>
  </si>
  <si>
    <t>CG2007J1/053/WF</t>
  </si>
  <si>
    <t>南宁天水目科技有限公司</t>
  </si>
  <si>
    <t>南宁市迅邦玻璃钢有限公司</t>
  </si>
  <si>
    <t>CG2007J1/088/WF</t>
  </si>
  <si>
    <t>无锡市曙光电缆有限公司</t>
  </si>
  <si>
    <t>CG2008J1/006/WF</t>
  </si>
  <si>
    <t>南宁市广美厨房设备有限公司</t>
  </si>
  <si>
    <t>CG2007G1/091/WF</t>
  </si>
  <si>
    <t>广西壮族自治区南宁综合设计院</t>
  </si>
  <si>
    <t>CG2008J3/095/WF</t>
  </si>
  <si>
    <t>广西钧富凰地源热泵有限公司</t>
  </si>
  <si>
    <t>CG2007D1/020/WF</t>
  </si>
  <si>
    <t>广西壮族自治区邮电器材公司</t>
  </si>
  <si>
    <t>CG2010J1/191/WF</t>
  </si>
  <si>
    <t>深圳市赛时特科技有限公司罗湖分公司</t>
  </si>
  <si>
    <t>CG2007J1/116/WF</t>
  </si>
  <si>
    <t>合肥市健羽体育用品有限责任公司</t>
  </si>
  <si>
    <t>广西南宁云鹏科技有限责任公司</t>
  </si>
  <si>
    <t>CG2009J1/247/WF</t>
  </si>
  <si>
    <t>广西建工集团桂港建筑装饰有限公司</t>
  </si>
  <si>
    <t>CG2009J2/238/WF</t>
  </si>
  <si>
    <t>广西南宁桂人行商贸有限责任公司</t>
  </si>
  <si>
    <t>南宁昊诚贸易有限公司</t>
  </si>
  <si>
    <t>CG2007J1/113/WF</t>
  </si>
  <si>
    <t>北京数字兰台信息技术有限公司</t>
  </si>
  <si>
    <t>CG2007G1/069/WF</t>
  </si>
  <si>
    <t>北京港震机电技术有限公司</t>
  </si>
  <si>
    <t>CG2007J1/098/WF</t>
  </si>
  <si>
    <t>南宁市金山戎利电气有限公司</t>
  </si>
  <si>
    <t>CG2007J1/108/WF</t>
  </si>
  <si>
    <t>柳州鑫金冠施特劳斯乐器有限公司</t>
  </si>
  <si>
    <t>CG2010J1/075/WF</t>
  </si>
  <si>
    <t>同方知网(北京)技术有限公司</t>
  </si>
  <si>
    <t>CG2010J1/251/WF</t>
  </si>
  <si>
    <t>深圳市信联未来科技有限公司</t>
  </si>
  <si>
    <t>CG2007J1/114/WF</t>
  </si>
  <si>
    <t>江苏金陵体育器材股份有限公司</t>
  </si>
  <si>
    <t>CG2010G1/091/WF</t>
  </si>
  <si>
    <t>浙江正元智慧科技有限公司</t>
  </si>
  <si>
    <t>南宁市三瑞技术有限责任公司</t>
  </si>
  <si>
    <t>南宁市龙养消防器材维修部</t>
  </si>
  <si>
    <t>CG2007J1/117/WF</t>
  </si>
  <si>
    <t>广东慧通信息技术有限公司</t>
  </si>
  <si>
    <t>CG2007J1/122/WF</t>
  </si>
  <si>
    <t>中国教育图书进出口公司</t>
  </si>
  <si>
    <t>CG2008D1/020/WF</t>
  </si>
  <si>
    <t>广西良友数码科技有限责任公司</t>
  </si>
  <si>
    <t>CG2008J1/227/WF</t>
  </si>
  <si>
    <t>河南印明实业有限公司</t>
  </si>
  <si>
    <t>CG2007J1/127/WF</t>
  </si>
  <si>
    <t>南宁雄润化学试剂有限公司</t>
  </si>
  <si>
    <t>CG2007J1/126/WF</t>
  </si>
  <si>
    <t>南宁照相器材缝纫机专业有限责任公司</t>
  </si>
  <si>
    <t>CG2007J1/133/WF</t>
  </si>
  <si>
    <t>上海远恒电子工程有限公司</t>
  </si>
  <si>
    <t>CG2007D1/031/WF</t>
  </si>
  <si>
    <t>汕头市东昇体育用品有限公司</t>
  </si>
  <si>
    <t>CG2007D1/036/WF</t>
  </si>
  <si>
    <t>北京泊网天下科技有限公司</t>
  </si>
  <si>
    <t>南宁沃野贸易有限公司</t>
  </si>
  <si>
    <t>广西华通电气有限公司</t>
  </si>
  <si>
    <t>CG2007J1/177/WF</t>
  </si>
  <si>
    <t>南宁铁辉贸易有限公司</t>
  </si>
  <si>
    <t>CG2007D1/041/WF</t>
  </si>
  <si>
    <t>广西金岸制冷空调技术有限责任公司</t>
  </si>
  <si>
    <t>CG2007J1/168/WF</t>
  </si>
  <si>
    <t>珠海捷朗菱网络科技有限公司</t>
  </si>
  <si>
    <t>CG2007J1/191/WF</t>
  </si>
  <si>
    <t>南宁新普奥医疗器械有限公司</t>
  </si>
  <si>
    <t>CG2008J1/075/WF</t>
  </si>
  <si>
    <t>南宁市音妙乐器有限公司</t>
  </si>
  <si>
    <t>CG2007D1/042/WF</t>
  </si>
  <si>
    <t>山东淄博蓝天体育器材有限公司</t>
  </si>
  <si>
    <t>广西赛达电脑有限责任公司</t>
  </si>
  <si>
    <t>CG2008J1/048/WF</t>
  </si>
  <si>
    <t>公安部第三研究所</t>
  </si>
  <si>
    <t>CG2007J1/193/WF</t>
  </si>
  <si>
    <t>柳州市今科电讯设备营销中心</t>
  </si>
  <si>
    <t>CG2007J1/202/WF</t>
  </si>
  <si>
    <t>江苏新舞台智能装饰工程有限公司</t>
  </si>
  <si>
    <t>南宁鼎峰防务商贸有限责任公司</t>
  </si>
  <si>
    <t>CG2007J1/211/WF</t>
  </si>
  <si>
    <t>上海航星机械(集团)有限公司</t>
  </si>
  <si>
    <t>南宁绿能供电设计有限责任公司</t>
  </si>
  <si>
    <t>CG2007J1/216/WF</t>
  </si>
  <si>
    <t>广西南宁市奥博体育用品有限责任公司</t>
  </si>
  <si>
    <t>广西通信工程建设有限公司</t>
  </si>
  <si>
    <t>CG2008J1/004/WF</t>
  </si>
  <si>
    <t>重庆康华科技有限公司</t>
  </si>
  <si>
    <t>CG2008J1/005/WF</t>
  </si>
  <si>
    <t>上海旭达医疗器械有限公司</t>
  </si>
  <si>
    <t>北京恒信科源科技有限公司</t>
  </si>
  <si>
    <t>CG2009J1/076/WF</t>
  </si>
  <si>
    <t>福州天创电子新技术有限公司1</t>
  </si>
  <si>
    <t>中国人民大学书报资料中心</t>
  </si>
  <si>
    <t>CG2010J1/190/WF</t>
  </si>
  <si>
    <t>南宁市华春标准电气有限公司</t>
  </si>
  <si>
    <t>CG2007G1/122/WF</t>
  </si>
  <si>
    <t>南宁市隆达信息工程有限责任公司</t>
  </si>
  <si>
    <t>南宁市中卫医疗器械有限公司</t>
  </si>
  <si>
    <t>CG2008X1/001/WF</t>
  </si>
  <si>
    <t>北京富星创业科技发展有限公司</t>
  </si>
  <si>
    <t>CG2008J1/023/WF</t>
  </si>
  <si>
    <t>江苏省姜堰市华泓服饰有限公司</t>
  </si>
  <si>
    <t>CG2008D1/002/WF</t>
  </si>
  <si>
    <t>南宁市恒道科学仪器有限公司</t>
  </si>
  <si>
    <t>CG2008J1/029/WF</t>
  </si>
  <si>
    <t>广西新新华传媒有限公司</t>
  </si>
  <si>
    <t>CG2008J1/183/WF</t>
  </si>
  <si>
    <t>厦门卓威体育用品有限公司</t>
  </si>
  <si>
    <t>CG2008D1/011/WF</t>
  </si>
  <si>
    <t>南宁用友安易软件技术有限公司</t>
  </si>
  <si>
    <t>CG2008J1/087/WF</t>
  </si>
  <si>
    <t>北京民生管理软件有限责任公司</t>
  </si>
  <si>
    <t>CG2009J1/171/WF</t>
  </si>
  <si>
    <t>北京普瑞亿科科技有限公司</t>
  </si>
  <si>
    <t>CG2008J1/052/WF</t>
  </si>
  <si>
    <t>南宁辰鑫仪器有限公司</t>
  </si>
  <si>
    <t>CG2008G1/100/WF</t>
  </si>
  <si>
    <t>南宁市双益印务有限公司</t>
  </si>
  <si>
    <t>CG2008J1/051/WF</t>
  </si>
  <si>
    <t>广西广星汽车销售服务有限公司</t>
  </si>
  <si>
    <t>淄博凯迪汽车保修设备有限公司</t>
  </si>
  <si>
    <t>CG2008J1/063/WF</t>
  </si>
  <si>
    <t>南宁爱威医疗卫生用品公司</t>
  </si>
  <si>
    <t>CG2008J1/057/WF</t>
  </si>
  <si>
    <t>浙江星源服饰有限公司</t>
  </si>
  <si>
    <t>CG2008D1/026/WF</t>
  </si>
  <si>
    <t>南宁市艺居商贸有限公司</t>
  </si>
  <si>
    <t>广西南宁鸣天文化交流有限公司</t>
  </si>
  <si>
    <t>CG2008G1/057/WF</t>
  </si>
  <si>
    <t>南宁昌益华钢制品有限公司</t>
  </si>
  <si>
    <t>CG2008J1/073/WF</t>
  </si>
  <si>
    <t>南宁市中北测绘仪器有限公司</t>
  </si>
  <si>
    <t>CG2009J1/227/WF</t>
  </si>
  <si>
    <t>广州市正日计算机科技有限公司</t>
  </si>
  <si>
    <t>CG2008J1/127/WF</t>
  </si>
  <si>
    <t>中山市多尼克体育用品有限公司</t>
  </si>
  <si>
    <t>CG2008D1/023/WF</t>
  </si>
  <si>
    <t>广西南方印刷物资有限公司</t>
  </si>
  <si>
    <t>CG2008J1/092/WF</t>
  </si>
  <si>
    <t>上海光学仪器一厂</t>
  </si>
  <si>
    <t>CG2008D1/028/WF</t>
  </si>
  <si>
    <t>北京华捷盛机电设备有限公司</t>
  </si>
  <si>
    <t>CG2008J1/107/WF</t>
  </si>
  <si>
    <t>安图特(北京)科技有限公司</t>
  </si>
  <si>
    <t>CG2008G1/026/WF</t>
  </si>
  <si>
    <t>广西南宁市旭之光机电设备有限公司</t>
  </si>
  <si>
    <t>CG2009J1/019/WF</t>
  </si>
  <si>
    <t>广西壮族自治区新华书店图书批发中心</t>
  </si>
  <si>
    <t>CG2010J1/221/WF</t>
  </si>
  <si>
    <t>北京通达视讯科技有限公司</t>
  </si>
  <si>
    <t>CG2008J1/103/WF</t>
  </si>
  <si>
    <t>佛山市顺德区志宇家具有限公司</t>
  </si>
  <si>
    <t>CG2008J1/101/WF</t>
  </si>
  <si>
    <t>南宁迪宏商贸有限责任公司</t>
  </si>
  <si>
    <t>ZC2013/G3/10216/ZC</t>
  </si>
  <si>
    <t>广西南宁盛品贸易有限公司</t>
  </si>
  <si>
    <t>CG2008J1/106/WF</t>
  </si>
  <si>
    <t>南宁市金月厨具有限公司</t>
  </si>
  <si>
    <t>CG2008J1/243/WF</t>
  </si>
  <si>
    <t>广西锦虹怡凯家纺有限公司</t>
  </si>
  <si>
    <t>CG2008J1/115/WF</t>
  </si>
  <si>
    <t>天津市睿智天成科技发展有限公司</t>
  </si>
  <si>
    <t>南宁斯安特科贸有限公司</t>
  </si>
  <si>
    <t>福建天创信息科技有限公司</t>
  </si>
  <si>
    <t>CG2010J1/161/WF</t>
  </si>
  <si>
    <t>珠海市泰德企业有限公司</t>
  </si>
  <si>
    <t>广西南宁金指标广告有限公司</t>
  </si>
  <si>
    <t>CG2009X3/007/WF</t>
  </si>
  <si>
    <t>武汉普力斯安全器材有限公司</t>
  </si>
  <si>
    <t>CG2008J1/143/WF</t>
  </si>
  <si>
    <t>广西民院经济技术开发公司</t>
  </si>
  <si>
    <t>CG2008G1/047/WF</t>
  </si>
  <si>
    <t>南宁正中防雷工程有限公司</t>
  </si>
  <si>
    <t>CG2008G1/078/WF</t>
  </si>
  <si>
    <t>南宁蜀龙科贸有限公司</t>
  </si>
  <si>
    <t>CG2008J1/154/WF</t>
  </si>
  <si>
    <t>南宁山奇商贸有限公司</t>
  </si>
  <si>
    <t>CG2009J1/184/WF</t>
  </si>
  <si>
    <t>南宁市京钟信息技术有限责任公司</t>
  </si>
  <si>
    <t>北京广通信达科技有限公司</t>
  </si>
  <si>
    <t>CG2008J1/161/WF</t>
  </si>
  <si>
    <t>北京龙源创新信息技术有限公司</t>
  </si>
  <si>
    <t>CG2008J1/157/WF</t>
  </si>
  <si>
    <t>深圳市环虹科技有限公司</t>
  </si>
  <si>
    <t>CG2008J1/170/WF</t>
  </si>
  <si>
    <t>广西佳宁智能科技有限公司</t>
  </si>
  <si>
    <t>田林县奋飞木业有限责任公司</t>
  </si>
  <si>
    <t>CG2009J1/106/WF</t>
  </si>
  <si>
    <t>河池市九鼎网络与安防工程有限公司</t>
  </si>
  <si>
    <t>CG2008G1/091/WF</t>
  </si>
  <si>
    <t>广西南宁佳凯智能科技有限公司</t>
  </si>
  <si>
    <t>CG2008J1/204/WF</t>
  </si>
  <si>
    <t>广西百金盛计算机有限责任公司</t>
  </si>
  <si>
    <t>CG2009J1/222/WF</t>
  </si>
  <si>
    <t>上海辰锐信息科技公司</t>
  </si>
  <si>
    <t>深圳市智盛信息技术有限公司</t>
  </si>
  <si>
    <t>南宁超润电子影视器材有限公司</t>
  </si>
  <si>
    <t>CG2008J1/205/WF</t>
  </si>
  <si>
    <t>长沙锐安信息科技有限公司</t>
  </si>
  <si>
    <t>CG2008J1/187/WF</t>
  </si>
  <si>
    <t>北京中泰通科技发展有限公司</t>
  </si>
  <si>
    <t>CG2008J1/201/WF</t>
  </si>
  <si>
    <t>厦门夏盛工贸有限公司</t>
  </si>
  <si>
    <t>CG2008J1/193/WF</t>
  </si>
  <si>
    <t>广东大哥大集团有限公司</t>
  </si>
  <si>
    <t>CG2010J1/043/WF</t>
  </si>
  <si>
    <t>广西通海家具有限公司</t>
  </si>
  <si>
    <t>广西榜样科技有限公司</t>
  </si>
  <si>
    <t>CG2010J1/139/WF</t>
  </si>
  <si>
    <t>南宁华海龙信息科技有限责任公司</t>
  </si>
  <si>
    <t>广西南宁神马电子科技有限责任公司</t>
  </si>
  <si>
    <t>广西南宁市魔石谷数码科技有限公司</t>
  </si>
  <si>
    <t>CG2010J1/010/WF</t>
  </si>
  <si>
    <t>南宁新奥医疗器械有限公司</t>
  </si>
  <si>
    <t>唐山现代金卫软件有限公司</t>
  </si>
  <si>
    <t>中教景程（北京）科技有限责任公司</t>
  </si>
  <si>
    <t>CG2008J1/239/WF</t>
  </si>
  <si>
    <t>广州绿洲生化科技有限公司</t>
  </si>
  <si>
    <t>CG2008J1/234/WF</t>
  </si>
  <si>
    <t>广西南宁市双源工贸有限公司</t>
  </si>
  <si>
    <t>广州瑞文仪器有限公司</t>
  </si>
  <si>
    <t>CG2009J1/010/WF</t>
  </si>
  <si>
    <t>南宁艾克圣水处理设备有限公司</t>
  </si>
  <si>
    <t>南宁市迪慧科技公司</t>
  </si>
  <si>
    <t>CG2009J1/008/WF</t>
  </si>
  <si>
    <t>广西中微子电脑有限责任公司</t>
  </si>
  <si>
    <t>CG2009J1/145/WF</t>
  </si>
  <si>
    <t>中环核安(北京)科技有限公司</t>
  </si>
  <si>
    <t>CG2009J1/065/WF</t>
  </si>
  <si>
    <t>珠海艾格医疗科技开发有限公司</t>
  </si>
  <si>
    <t>CG2009J1/051/WF</t>
  </si>
  <si>
    <t>深圳市粤鹏建筑设计有限公司</t>
  </si>
  <si>
    <t>CG2009J1/068/WF</t>
  </si>
  <si>
    <t>广西南宁派科安防科技有限公司</t>
  </si>
  <si>
    <t>CG2009J1/071/WF</t>
  </si>
  <si>
    <t>南宁市慧冠办公设备有限责任公司</t>
  </si>
  <si>
    <t>CG2010G3/019/WF</t>
  </si>
  <si>
    <t>北京中迈远见科技有限公司</t>
  </si>
  <si>
    <t>上海珐伊玻璃钢船艇有限公司</t>
  </si>
  <si>
    <t>CG2009J1/093/WF</t>
  </si>
  <si>
    <t>广西蔡氏照明工程有限公司</t>
  </si>
  <si>
    <t>CG2009J2/205/WF</t>
  </si>
  <si>
    <t>桂林长海发展有限责任公司</t>
  </si>
  <si>
    <t>CG2009G1/120/WF</t>
  </si>
  <si>
    <t>广西壮族自治区产品质量监督检验研究院</t>
  </si>
  <si>
    <t>CG2009J1/110/WF</t>
  </si>
  <si>
    <t>北京凡星光电医疗设备有限公司</t>
  </si>
  <si>
    <t>CG2010J1/002/WF</t>
  </si>
  <si>
    <t>大信会计师事务有限公司</t>
  </si>
  <si>
    <t>浙江中控科教仪器设备有限公司</t>
  </si>
  <si>
    <t>平乐县垠亿环保设备厂</t>
  </si>
  <si>
    <t>南宁市中电世创科贸有限责任公司</t>
  </si>
  <si>
    <t>CG2009J1/127/WF</t>
  </si>
  <si>
    <t>北京君龙科技有限公司</t>
  </si>
  <si>
    <t>CG2009J1/147/WF</t>
  </si>
  <si>
    <t>广州集超电子有限公司</t>
  </si>
  <si>
    <t>CG2009J1/139/WF</t>
  </si>
  <si>
    <t>上海景格汽车科技有限公司</t>
  </si>
  <si>
    <t>CG2009G1/072/WF</t>
  </si>
  <si>
    <t>福州鑫海峡广播电视设备工程有限公司</t>
  </si>
  <si>
    <t>CG2009J1/126/WF</t>
  </si>
  <si>
    <t>南宁市江南区康宝医疗器械经营部</t>
  </si>
  <si>
    <t>CG2009J1/143/WF</t>
  </si>
  <si>
    <t>柳州市飘安医疗设备有限公司</t>
  </si>
  <si>
    <t>CG2010J1/153/WF</t>
  </si>
  <si>
    <t>平阳县胜利冲压厂</t>
  </si>
  <si>
    <t>CG2009J1/163/WF</t>
  </si>
  <si>
    <t>唐山华博科技有限公司</t>
  </si>
  <si>
    <t>广州携智信息科技有限公司</t>
  </si>
  <si>
    <t>CG2009G1/090/WF</t>
  </si>
  <si>
    <t>南宁华夏人软件有限公司</t>
  </si>
  <si>
    <t>CG2010G1/115/WF</t>
  </si>
  <si>
    <t>郑州枫华实业有限公司</t>
  </si>
  <si>
    <t>CG2009J1/170/WF</t>
  </si>
  <si>
    <t>世界图书出版公司北京公司</t>
  </si>
  <si>
    <t>CG2009J1/174/WF</t>
  </si>
  <si>
    <t>广西贵港市新大电器发展有限公司</t>
  </si>
  <si>
    <t>CG2009J1/179/WF</t>
  </si>
  <si>
    <t>桂林鑫鹰电子科技有限公司</t>
  </si>
  <si>
    <t>CG2009J1/181/WF</t>
  </si>
  <si>
    <t>北海市海城区全能广播电视器材中心</t>
  </si>
  <si>
    <t>CG2009J1/182/WF</t>
  </si>
  <si>
    <t>北京商智通信息技术有限公司</t>
  </si>
  <si>
    <t>广州市伟群信息科技有限公司</t>
  </si>
  <si>
    <t>CG2009J1/185/WF</t>
  </si>
  <si>
    <t>广东广源医药物流有限公司</t>
  </si>
  <si>
    <t>CG2009J1/187/WF</t>
  </si>
  <si>
    <t>广西南宁市万兴达汽配有限公司</t>
  </si>
  <si>
    <t>CG2010G3/137/WF</t>
  </si>
  <si>
    <t>广西南宁欧达伊科技有限公司</t>
  </si>
  <si>
    <t>CG2009J1/193/WF</t>
  </si>
  <si>
    <t>柳州市意匠景观工程有限公司</t>
  </si>
  <si>
    <t>CG2009J1/154/WF</t>
  </si>
  <si>
    <t>北京方正阿帕比技术有限公司</t>
  </si>
  <si>
    <t>CG2010J1/113/WF</t>
  </si>
  <si>
    <t>北京爱迪科森教育科技股份有限公司</t>
  </si>
  <si>
    <t>中新金桥信息技术(北京)有限公司</t>
  </si>
  <si>
    <t>CG2009J1/188/WF</t>
  </si>
  <si>
    <t>广西壮鑫投资有限公司</t>
  </si>
  <si>
    <t>CG2009J1/199/WF</t>
  </si>
  <si>
    <t>重庆聚合科技有限公司</t>
  </si>
  <si>
    <t>广西壮族自治区邮政公司</t>
  </si>
  <si>
    <t>CG2010X1/004/WF</t>
  </si>
  <si>
    <t>南宁市诚贸商贸有限公司</t>
  </si>
  <si>
    <t>CG2009J1/206/WF</t>
  </si>
  <si>
    <t>北京智联起点科技有限公司</t>
  </si>
  <si>
    <t>柳州市双新贸易有限公司</t>
  </si>
  <si>
    <t>CG2009G3/113/WF</t>
  </si>
  <si>
    <t>广西南宁诺诚网络科技有限公司</t>
  </si>
  <si>
    <t>CG2009J1/214/WF</t>
  </si>
  <si>
    <t>南宁海航商贸有限公司</t>
  </si>
  <si>
    <t>CG2009J1/223/WF</t>
  </si>
  <si>
    <t>上海精工科技有限公司</t>
  </si>
  <si>
    <t>丰达牙科器材(深圳)有限公司</t>
  </si>
  <si>
    <t>CG2009J1/217/WF</t>
  </si>
  <si>
    <t>广州市美高牙科医疗器材有限公司</t>
  </si>
  <si>
    <t>广西鼎盛科技发展有限公司</t>
  </si>
  <si>
    <t>南宁绩东易商贸有限公司</t>
  </si>
  <si>
    <t>CG2009J1/245/WF</t>
  </si>
  <si>
    <t>南宁超澜电子影视器材有限公司</t>
  </si>
  <si>
    <t>CG2009J1/244/WF</t>
  </si>
  <si>
    <t>南宁市联易达电子有限责任公司</t>
  </si>
  <si>
    <t>CG2009G1/162/WF</t>
  </si>
  <si>
    <t>北京北森测评技术有限公司</t>
  </si>
  <si>
    <t>CG2010J1/005/WF</t>
  </si>
  <si>
    <t>武汉市路安电子科技有限公司</t>
  </si>
  <si>
    <t>CG2010G1/161/WF</t>
  </si>
  <si>
    <t>南宁市爱施普尔科工贸有限公司</t>
  </si>
  <si>
    <t>CG2010J1/041/WF</t>
  </si>
  <si>
    <t>广西美的制冷产品销售有限公司</t>
  </si>
  <si>
    <t>CG2010J1/030/WF</t>
  </si>
  <si>
    <t>随州市益群工贸有限公司</t>
  </si>
  <si>
    <t>CG2010J1/022/WF</t>
  </si>
  <si>
    <t>杭州天森生物科技有限公司</t>
  </si>
  <si>
    <t>CG2010J1/037/WF</t>
  </si>
  <si>
    <t>广西南宁迅时科技有限公司</t>
  </si>
  <si>
    <t>CG2010J1/052/WF</t>
  </si>
  <si>
    <t>重庆道成电子有限公司</t>
  </si>
  <si>
    <t>CG2010G1/038/WF</t>
  </si>
  <si>
    <t>广西南宁正泰电气销售有限公司</t>
  </si>
  <si>
    <t>CG2010J1/067/WF</t>
  </si>
  <si>
    <t>四川简阳港通集团有限公司</t>
  </si>
  <si>
    <t>CG2010J1/073/WF</t>
  </si>
  <si>
    <t>广西南宁电维信息电子技术有限公司</t>
  </si>
  <si>
    <t>CG2010J1/057/WF</t>
  </si>
  <si>
    <t>广西奥升电脑技术服务有限责任公司</t>
  </si>
  <si>
    <t>CG2010J1/085/WF</t>
  </si>
  <si>
    <t>云南中森净化工程有限公司</t>
  </si>
  <si>
    <t>CG2010J1/091/WF</t>
  </si>
  <si>
    <t>北京鼎永泰克科技有限公司</t>
  </si>
  <si>
    <t>CG2010J1/118/WF</t>
  </si>
  <si>
    <t>广西国安鼎盛信息技术有限公司</t>
  </si>
  <si>
    <t>CG2010J1/096/WF</t>
  </si>
  <si>
    <t>北京天宏海阔科技有限公司</t>
  </si>
  <si>
    <t>CG2010J1/104/WF</t>
  </si>
  <si>
    <t>南宁百特仪器有限公司</t>
  </si>
  <si>
    <t>柳州市翔远汽车销售有限公司</t>
  </si>
  <si>
    <t>CG2010J1/119/WF</t>
  </si>
  <si>
    <t>北京泰利斯通信技术有限公司</t>
  </si>
  <si>
    <t>CG2010J1/124/WF</t>
  </si>
  <si>
    <t>杭州创意环保设备有限公司</t>
  </si>
  <si>
    <t>CG2010J1/129/WF</t>
  </si>
  <si>
    <t>北京尚为视讯科技有限公司</t>
  </si>
  <si>
    <t>CG2010G1/123/WF</t>
  </si>
  <si>
    <t>南京科情信息科技有限公司</t>
  </si>
  <si>
    <t>CG2010J1/120/WF</t>
  </si>
  <si>
    <t>北京宝成创新科技有限公司</t>
  </si>
  <si>
    <t>南宁市猎神贸易有限公司</t>
  </si>
  <si>
    <t>CG2010J1/157/WF</t>
  </si>
  <si>
    <t>北京诚创易通科技发展有限公司</t>
  </si>
  <si>
    <t>云南世博建设监理有限责任公司</t>
  </si>
  <si>
    <t>CG2010G3/103/WF</t>
  </si>
  <si>
    <t>河南省康民医疗设备有限公司</t>
  </si>
  <si>
    <t>CG2010J1/231/WF</t>
  </si>
  <si>
    <t>上海卓展诺力科技有限公司</t>
  </si>
  <si>
    <t>CG2010J1/150/WF</t>
  </si>
  <si>
    <t>广西南宁致和电子科技有限公司</t>
  </si>
  <si>
    <t>南宁市广耀实验装备有限责任公司</t>
  </si>
  <si>
    <t>CG2010J1/170/WF</t>
  </si>
  <si>
    <t>广西南宁培植商贸有限公司</t>
  </si>
  <si>
    <t>CG2010J1/172/WF</t>
  </si>
  <si>
    <t>江苏虎豹集团有限公司</t>
  </si>
  <si>
    <t>CG2010J1/213/WF</t>
  </si>
  <si>
    <t>北京朗维信诚科技有限公司</t>
  </si>
  <si>
    <t>CG2010J1/185/WF</t>
  </si>
  <si>
    <t>广州江河生物科技有限公司</t>
  </si>
  <si>
    <t>CG2010J1/189/WF</t>
  </si>
  <si>
    <t>佛山市顺德区乐从千皇床具有限公司</t>
  </si>
  <si>
    <t>CG2010J1/198/WF</t>
  </si>
  <si>
    <t>南宁市佳米百货经营部</t>
  </si>
  <si>
    <t>南宁市安环商贸有限责任公司</t>
  </si>
  <si>
    <t>上海熊猫机械(集团)有限公司</t>
  </si>
  <si>
    <t>南宁市开登摩托车销售有限公司</t>
  </si>
  <si>
    <t>CG2010G1/150/WF</t>
  </si>
  <si>
    <t>北京中法科网络技术服务有限公司</t>
  </si>
  <si>
    <t>CG2010J3/197/WF</t>
  </si>
  <si>
    <t>广西焕兴电子科技有限责任公司</t>
  </si>
  <si>
    <t>CG2010J1/241/WF</t>
  </si>
  <si>
    <t>广西南宁汇腾达辉商贸有限公司</t>
  </si>
  <si>
    <t>CG2010J1/243/WF</t>
  </si>
  <si>
    <t>南宁市蓝美家具有限公司</t>
  </si>
  <si>
    <t>CG2010J1/245/WF</t>
  </si>
  <si>
    <t>广西南宁微山商贸有限公司</t>
  </si>
  <si>
    <t>广西广旅旅游宣传策划有限公司</t>
  </si>
  <si>
    <t>广西南宁磊鑫智能科技有限公司</t>
  </si>
  <si>
    <t>CG2011J1/004/WF</t>
  </si>
  <si>
    <t>广西达科建筑智能工程有限公司</t>
  </si>
  <si>
    <t>CG2010J1/229/WF</t>
  </si>
  <si>
    <t>西安立人科技股份有限公司</t>
  </si>
  <si>
    <t>CG2010J1/256/WF</t>
  </si>
  <si>
    <t>桂林市安腾网络科技有限公司</t>
  </si>
  <si>
    <t>CG2010J1/253/WF</t>
  </si>
  <si>
    <t>阳江市顺全工贸实业有限公司</t>
  </si>
  <si>
    <t>CG2010J3/179/WF</t>
  </si>
  <si>
    <t>台瑞机场设备技术(上海)有限公司</t>
  </si>
  <si>
    <t>CG2011J3/006/WF</t>
  </si>
  <si>
    <t>南宁市民森数码科技有限公司</t>
  </si>
  <si>
    <t>广西中海腾达贸易有限责任公司</t>
  </si>
  <si>
    <t>广西保盛科技有限公司</t>
  </si>
  <si>
    <t>广西南宁慧能商贸有限公司</t>
  </si>
  <si>
    <t>GXZC2014-G3-10105-CGZX</t>
  </si>
  <si>
    <t>深圳市鹏华电子有限公司</t>
  </si>
  <si>
    <t>CG2008J1/158/WF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</si>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</sst>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180" fontId="2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wrapText="1"/>
    </xf>
    <xf numFmtId="0" fontId="0" fillId="33" borderId="9" xfId="0" applyFont="1" applyFill="1" applyBorder="1" applyAlignment="1">
      <alignment wrapText="1"/>
    </xf>
    <xf numFmtId="181" fontId="5" fillId="33" borderId="10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181" fontId="2" fillId="33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kingsoft\office6\backup\5-&#21407;&#21306;&#25919;&#37319;&#20013;&#24515;&#65306;2018&#24180;6&#26376;30&#26085;&#21333;&#20301;&#20313;&#3906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（可采）"/>
      <sheetName val="配 (2)"/>
      <sheetName val="政府采购履约金"/>
      <sheetName val="财政厅履约金"/>
      <sheetName val="Sheet4 (2)"/>
      <sheetName val="政采履约金"/>
    </sheetNames>
    <sheetDataSet>
      <sheetData sheetId="5">
        <row r="9">
          <cell r="D9" t="str">
            <v>广东粤海汽车有限公司</v>
          </cell>
          <cell r="E9" t="str">
            <v>CG2005J1/033/WF</v>
          </cell>
        </row>
        <row r="10">
          <cell r="D10" t="str">
            <v>广东粤海汽车有限公司</v>
          </cell>
          <cell r="E10" t="str">
            <v>CG2007J1/179/WF</v>
          </cell>
        </row>
        <row r="11">
          <cell r="D11" t="str">
            <v>广西金太阳锅炉有限公司</v>
          </cell>
          <cell r="E11" t="str">
            <v>CG2006J1/068/WF</v>
          </cell>
        </row>
        <row r="12">
          <cell r="D12" t="str">
            <v>广西广缘汽车有限公司</v>
          </cell>
          <cell r="E12" t="str">
            <v>CG2005X1/056/WF</v>
          </cell>
        </row>
        <row r="13">
          <cell r="D13" t="str">
            <v>广西广缘汽车有限公司</v>
          </cell>
          <cell r="E13" t="str">
            <v>CG2005X1/057/WF</v>
          </cell>
        </row>
        <row r="14">
          <cell r="D14" t="str">
            <v>广西广缘汽车有限公司</v>
          </cell>
          <cell r="E14" t="str">
            <v>CG2005X1/070/WF</v>
          </cell>
        </row>
        <row r="15">
          <cell r="D15" t="str">
            <v>上海汽车工业广西销售公司</v>
          </cell>
          <cell r="E15" t="str">
            <v>CG2007J1/078/WF</v>
          </cell>
        </row>
        <row r="16">
          <cell r="D16" t="str">
            <v>南宁市德泰电梯制造有限公司</v>
          </cell>
          <cell r="E16" t="str">
            <v>CG2010J1/071/WF</v>
          </cell>
        </row>
        <row r="17">
          <cell r="D17" t="str">
            <v>南宁振元科技有限责任公司</v>
          </cell>
          <cell r="E17" t="str">
            <v>CG2008J1/232/WF</v>
          </cell>
        </row>
        <row r="18">
          <cell r="D18" t="str">
            <v>南宁市赛盟数字设备有限公司</v>
          </cell>
          <cell r="E18" t="str">
            <v>CG2004G1/028/WF</v>
          </cell>
        </row>
        <row r="19">
          <cell r="D19" t="str">
            <v>南宁市赛盟数字设备有限公司</v>
          </cell>
          <cell r="E19" t="str">
            <v>CG2005G1/001/WF</v>
          </cell>
        </row>
        <row r="20">
          <cell r="D20" t="str">
            <v>南宁市赛盟数字设备有限公司</v>
          </cell>
          <cell r="E20" t="str">
            <v>CG2005J1/021/WF</v>
          </cell>
        </row>
        <row r="21">
          <cell r="D21" t="str">
            <v>南宁市赛盟数字设备有限公司</v>
          </cell>
          <cell r="E21" t="str">
            <v>CG2005X1/059/WF</v>
          </cell>
        </row>
        <row r="22">
          <cell r="D22" t="str">
            <v>南宁市赛盟数字设备有限公司</v>
          </cell>
          <cell r="E22" t="str">
            <v>CG2006J1/024/WF</v>
          </cell>
        </row>
        <row r="23">
          <cell r="D23" t="str">
            <v>南宁市赛盟数字设备有限公司</v>
          </cell>
          <cell r="E23" t="str">
            <v>CG2006J1/198/WF</v>
          </cell>
        </row>
        <row r="24">
          <cell r="D24" t="str">
            <v>南宁市赛盟数字设备有限公司</v>
          </cell>
          <cell r="E24" t="str">
            <v>CG2006J1/210/WF</v>
          </cell>
        </row>
        <row r="25">
          <cell r="D25" t="str">
            <v>南宁市赛盟数字设备有限公司</v>
          </cell>
          <cell r="E25" t="str">
            <v>CG2008J1/075/WF</v>
          </cell>
        </row>
        <row r="26">
          <cell r="D26" t="str">
            <v>南宁联成达网络科技有限公司</v>
          </cell>
          <cell r="E26" t="str">
            <v>CG2006J1/116/WF</v>
          </cell>
        </row>
        <row r="27">
          <cell r="D27" t="str">
            <v>广西顶佳计算机信息有限公司</v>
          </cell>
          <cell r="E27" t="str">
            <v>CG2007G1/054/WF</v>
          </cell>
        </row>
        <row r="28">
          <cell r="D28" t="str">
            <v>广西顶佳计算机信息有限公司</v>
          </cell>
          <cell r="E28" t="str">
            <v>CG2010J1/211/WF</v>
          </cell>
        </row>
        <row r="29">
          <cell r="D29" t="str">
            <v>南宁市日上电子经贸有限责任公司</v>
          </cell>
          <cell r="E29" t="str">
            <v>CG2006G1/033/WF</v>
          </cell>
        </row>
        <row r="30">
          <cell r="D30" t="str">
            <v>南宁市日上电子经贸有限责任公司</v>
          </cell>
          <cell r="E30" t="str">
            <v>CG2008J1/003/WF</v>
          </cell>
        </row>
        <row r="31">
          <cell r="D31" t="str">
            <v>南宁银河南方软件有限公司</v>
          </cell>
          <cell r="E31" t="str">
            <v>GXZC2014-G3-10105-CGZX</v>
          </cell>
        </row>
        <row r="32">
          <cell r="D32" t="str">
            <v>广西华普计算机网络有限公司</v>
          </cell>
          <cell r="E32" t="str">
            <v>CG2004G1/004/WF</v>
          </cell>
        </row>
        <row r="33">
          <cell r="D33" t="str">
            <v>广西方正中力网络工程有限责任公司</v>
          </cell>
          <cell r="E33" t="str">
            <v>CG2009J1/213/WF</v>
          </cell>
        </row>
        <row r="34">
          <cell r="D34" t="str">
            <v>广西日立广日电梯空调工程有限公司</v>
          </cell>
          <cell r="E34" t="str">
            <v>CG2007J1/049/WF</v>
          </cell>
        </row>
        <row r="35">
          <cell r="D35" t="str">
            <v>广西日立广日电梯空调工程有限公司</v>
          </cell>
          <cell r="E35" t="str">
            <v>CG2009G1/002/WF</v>
          </cell>
        </row>
        <row r="36">
          <cell r="D36" t="str">
            <v>广西日立广日电梯空调工程有限公司</v>
          </cell>
          <cell r="E36" t="str">
            <v>CG2009G1/141/WF</v>
          </cell>
        </row>
        <row r="37">
          <cell r="D37" t="str">
            <v>广西日立广日电梯空调工程有限公司</v>
          </cell>
          <cell r="E37" t="str">
            <v>CG2009J1/003/WF</v>
          </cell>
        </row>
        <row r="38">
          <cell r="D38" t="str">
            <v>广西日立广日电梯空调工程有限公司</v>
          </cell>
          <cell r="E38" t="str">
            <v>CG2009J1/160/WF</v>
          </cell>
        </row>
        <row r="39">
          <cell r="D39" t="str">
            <v>广西联怡科技有限责任公司</v>
          </cell>
          <cell r="E39" t="str">
            <v>CG2007G1/088/WF</v>
          </cell>
        </row>
        <row r="40">
          <cell r="D40" t="str">
            <v>南宁市天耀科技有限责任公司</v>
          </cell>
          <cell r="E40" t="str">
            <v>CG2006G1/028/WF</v>
          </cell>
        </row>
        <row r="41">
          <cell r="D41" t="str">
            <v>南宁市天耀科技有限责任公司</v>
          </cell>
          <cell r="E41" t="str">
            <v>CG2008G3/012/WF</v>
          </cell>
        </row>
        <row r="42">
          <cell r="D42" t="str">
            <v>南宁铭港办公家具有限公司</v>
          </cell>
          <cell r="E42" t="str">
            <v>CG2009J1/137/WF</v>
          </cell>
        </row>
        <row r="43">
          <cell r="D43" t="str">
            <v>广西金鼎家具集团有限公司</v>
          </cell>
          <cell r="E43" t="str">
            <v>CG2010G1/127/WF</v>
          </cell>
        </row>
        <row r="44">
          <cell r="D44" t="str">
            <v>广西金鼎家具集团有限公司</v>
          </cell>
          <cell r="E44" t="str">
            <v>CG2010G1/172/WF</v>
          </cell>
        </row>
        <row r="45">
          <cell r="D45" t="str">
            <v>广西金鼎家具集团有限公司</v>
          </cell>
          <cell r="E45" t="str">
            <v>CG2010J1/149/WF</v>
          </cell>
        </row>
        <row r="46">
          <cell r="D46" t="str">
            <v>广西火炬高科技有限责任公司</v>
          </cell>
          <cell r="E46" t="str">
            <v>CG2006J1/067/WF</v>
          </cell>
        </row>
        <row r="47">
          <cell r="D47" t="str">
            <v>广西中泽科工贸有限公司</v>
          </cell>
          <cell r="E47" t="str">
            <v>CG2009J1/155/WF</v>
          </cell>
        </row>
        <row r="48">
          <cell r="D48" t="str">
            <v>广西中泽科工贸有限公司</v>
          </cell>
          <cell r="E48" t="str">
            <v>CG2009J1/177/WF</v>
          </cell>
        </row>
        <row r="49">
          <cell r="D49" t="str">
            <v>广西中泽科工贸有限公司</v>
          </cell>
          <cell r="E49" t="str">
            <v>CG2009J1/207/WF</v>
          </cell>
        </row>
        <row r="50">
          <cell r="D50" t="str">
            <v>广西新力科技有限责任公司</v>
          </cell>
          <cell r="E50" t="str">
            <v>CG2005J1/036/WF</v>
          </cell>
        </row>
        <row r="51">
          <cell r="D51" t="str">
            <v>广西新力科技有限责任公司</v>
          </cell>
          <cell r="E51" t="str">
            <v>CG2005J1/127/WF</v>
          </cell>
        </row>
        <row r="52">
          <cell r="D52" t="str">
            <v>广西广播电视器材总公司</v>
          </cell>
          <cell r="E52" t="str">
            <v>CG2004J1/007/WF</v>
          </cell>
        </row>
        <row r="53">
          <cell r="D53" t="str">
            <v>广西广播电视器材总公司</v>
          </cell>
          <cell r="E53" t="str">
            <v>CG2005J1/044/WF</v>
          </cell>
        </row>
        <row r="54">
          <cell r="D54" t="str">
            <v>广西广播电视器材总公司</v>
          </cell>
          <cell r="E54" t="str">
            <v>CG2009J1/185/WF</v>
          </cell>
        </row>
        <row r="55">
          <cell r="D55" t="str">
            <v>南宁市文通科技有限公司</v>
          </cell>
          <cell r="E55" t="str">
            <v>CG2007J1/058/WF</v>
          </cell>
        </row>
        <row r="56">
          <cell r="D56" t="str">
            <v>南宁市文通科技有限公司</v>
          </cell>
          <cell r="E56" t="str">
            <v>GXZC2014-G3-10105-CGZX</v>
          </cell>
        </row>
        <row r="57">
          <cell r="D57" t="str">
            <v>广西都城电子网络信息技术有限公司</v>
          </cell>
          <cell r="E57" t="str">
            <v>CG2010J1/158/WF</v>
          </cell>
        </row>
        <row r="58">
          <cell r="D58" t="str">
            <v>广西润生计算机有限公司</v>
          </cell>
          <cell r="E58" t="str">
            <v>CG2008J1/030/WF</v>
          </cell>
        </row>
        <row r="59">
          <cell r="D59" t="str">
            <v>广西润生计算机有限公司</v>
          </cell>
          <cell r="E59" t="str">
            <v>CG2010J1/010/WF</v>
          </cell>
        </row>
        <row r="60">
          <cell r="D60" t="str">
            <v>南宁市澳视办公设备有限公司</v>
          </cell>
          <cell r="E60" t="str">
            <v>CG2004G1/008/WF</v>
          </cell>
        </row>
        <row r="61">
          <cell r="D61" t="str">
            <v>南宁市澳视办公设备有限公司</v>
          </cell>
          <cell r="E61" t="str">
            <v>CG2005G1/005/WF</v>
          </cell>
        </row>
        <row r="62">
          <cell r="D62" t="str">
            <v>南宁市澳视办公设备有限公司</v>
          </cell>
          <cell r="E62" t="str">
            <v>CG2005G1/037/WF</v>
          </cell>
        </row>
        <row r="63">
          <cell r="D63" t="str">
            <v>南宁市澳视办公设备有限公司</v>
          </cell>
          <cell r="E63" t="str">
            <v>CG2005J1/034/WF</v>
          </cell>
        </row>
        <row r="64">
          <cell r="D64" t="str">
            <v>南宁市澳视办公设备有限公司</v>
          </cell>
          <cell r="E64" t="str">
            <v>CG2005J1/036/WF</v>
          </cell>
        </row>
        <row r="65">
          <cell r="D65" t="str">
            <v>南宁市澳视办公设备有限公司</v>
          </cell>
          <cell r="E65" t="str">
            <v>CG2005J1/040/WF</v>
          </cell>
        </row>
        <row r="66">
          <cell r="D66" t="str">
            <v>南宁市澳视办公设备有限公司</v>
          </cell>
          <cell r="E66" t="str">
            <v>CG2005J1/138/WF</v>
          </cell>
        </row>
        <row r="67">
          <cell r="D67" t="str">
            <v>南宁市澳视办公设备有限公司</v>
          </cell>
          <cell r="E67" t="str">
            <v>CG2005X1/031/WF</v>
          </cell>
        </row>
        <row r="68">
          <cell r="D68" t="str">
            <v>南宁市澳视办公设备有限公司</v>
          </cell>
          <cell r="E68" t="str">
            <v>CG2005X1/037/WF</v>
          </cell>
        </row>
        <row r="69">
          <cell r="D69" t="str">
            <v>南宁市澳视办公设备有限公司</v>
          </cell>
          <cell r="E69" t="str">
            <v>CG2005X1/089/WF</v>
          </cell>
        </row>
        <row r="70">
          <cell r="D70" t="str">
            <v>南宁市澳视办公设备有限公司</v>
          </cell>
          <cell r="E70" t="str">
            <v>CG2006J1/178/WF</v>
          </cell>
        </row>
        <row r="71">
          <cell r="D71" t="str">
            <v>南宁万星恒锋科技有限公司</v>
          </cell>
          <cell r="E71" t="str">
            <v>CG2009J1/049/WF</v>
          </cell>
        </row>
        <row r="72">
          <cell r="D72" t="str">
            <v>铜陵蓝盾光电子有限公司</v>
          </cell>
          <cell r="E72" t="str">
            <v>CG2004G1/008/WF</v>
          </cell>
        </row>
        <row r="73">
          <cell r="D73" t="str">
            <v>广西春茂电气自动化工程有限公司</v>
          </cell>
          <cell r="E73" t="str">
            <v>CG2007J1/135/WF</v>
          </cell>
        </row>
        <row r="74">
          <cell r="D74" t="str">
            <v>广西春茂电气自动化工程有限公司</v>
          </cell>
          <cell r="E74" t="str">
            <v>CG2008J1/216/WF</v>
          </cell>
        </row>
        <row r="75">
          <cell r="D75" t="str">
            <v>深圳市嘉鸿顺实业有限公司</v>
          </cell>
          <cell r="E75" t="str">
            <v>CG2004J1/011/WF</v>
          </cell>
        </row>
        <row r="76">
          <cell r="D76" t="str">
            <v>南宁博力行仪器设备有限公司</v>
          </cell>
          <cell r="E76" t="str">
            <v>CG2006J1/004/WF</v>
          </cell>
        </row>
        <row r="77">
          <cell r="D77" t="str">
            <v>南宁博力行仪器设备有限公司</v>
          </cell>
          <cell r="E77" t="str">
            <v>CG2006J1/039/WF</v>
          </cell>
        </row>
        <row r="78">
          <cell r="D78" t="str">
            <v>南宁博力行仪器设备有限公司</v>
          </cell>
          <cell r="E78" t="str">
            <v>CG2007G1/117/WF</v>
          </cell>
        </row>
        <row r="79">
          <cell r="D79" t="str">
            <v>南宁博力行仪器设备有限公司</v>
          </cell>
          <cell r="E79" t="str">
            <v>CG2008J1/051/WF</v>
          </cell>
        </row>
        <row r="80">
          <cell r="D80" t="str">
            <v>南宁市中联汽保设备销售有限公司</v>
          </cell>
          <cell r="E80" t="str">
            <v>CG2005J1/136/WF</v>
          </cell>
        </row>
        <row r="81">
          <cell r="D81" t="str">
            <v>南宁市中联汽保设备销售有限公司</v>
          </cell>
          <cell r="E81" t="str">
            <v>CG2007J1/151/WF</v>
          </cell>
        </row>
        <row r="82">
          <cell r="D82" t="str">
            <v>南宁市中联汽保设备销售有限公司</v>
          </cell>
          <cell r="E82" t="str">
            <v>CG2008J1/108/WF</v>
          </cell>
        </row>
        <row r="83">
          <cell r="D83" t="str">
            <v>南宁市精密仪器仪表有限公司</v>
          </cell>
          <cell r="E83" t="str">
            <v>CG2008J1/075/WF</v>
          </cell>
        </row>
        <row r="84">
          <cell r="D84" t="str">
            <v>南宁市精密仪器仪表有限公司</v>
          </cell>
          <cell r="E84" t="str">
            <v>CG2008J1/170/WF</v>
          </cell>
        </row>
        <row r="85">
          <cell r="D85" t="str">
            <v>南宁市精密仪器仪表有限公司</v>
          </cell>
          <cell r="E85" t="str">
            <v>CG2008J1/204/WF</v>
          </cell>
        </row>
        <row r="86">
          <cell r="D86" t="str">
            <v>南宁市精密仪器仪表有限公司</v>
          </cell>
          <cell r="E86" t="str">
            <v>CG2008J1/218/WF</v>
          </cell>
        </row>
        <row r="87">
          <cell r="D87" t="str">
            <v>南宁市精密仪器仪表有限公司</v>
          </cell>
          <cell r="E87" t="str">
            <v>CG2009J1/050/WF</v>
          </cell>
        </row>
        <row r="88">
          <cell r="D88" t="str">
            <v>南宁市精密仪器仪表有限公司</v>
          </cell>
          <cell r="E88" t="str">
            <v>CG2009J1/199/WF</v>
          </cell>
        </row>
        <row r="89">
          <cell r="D89" t="str">
            <v>南宁市精密仪器仪表有限公司</v>
          </cell>
          <cell r="E89" t="str">
            <v>CG2009J1/223/WF</v>
          </cell>
        </row>
        <row r="90">
          <cell r="D90" t="str">
            <v>南宁市精密仪器仪表有限公司</v>
          </cell>
          <cell r="E90" t="str">
            <v>CG2010G1/013/WF</v>
          </cell>
        </row>
        <row r="91">
          <cell r="D91" t="str">
            <v>南宁市精密仪器仪表有限公司</v>
          </cell>
          <cell r="E91" t="str">
            <v>CG2010G1/060/WF</v>
          </cell>
        </row>
        <row r="92">
          <cell r="D92" t="str">
            <v>南宁市精密仪器仪表有限公司</v>
          </cell>
          <cell r="E92" t="str">
            <v>CG2010G1/063/WF</v>
          </cell>
        </row>
        <row r="93">
          <cell r="D93" t="str">
            <v>南宁市精密仪器仪表有限公司</v>
          </cell>
          <cell r="E93" t="str">
            <v>CG2010J1/073/WF</v>
          </cell>
        </row>
        <row r="94">
          <cell r="D94" t="str">
            <v>南宁市精密仪器仪表有限公司</v>
          </cell>
          <cell r="E94" t="str">
            <v>CG2010J1/108/WF</v>
          </cell>
        </row>
        <row r="95">
          <cell r="D95" t="str">
            <v>南宁市精密仪器仪表有限公司</v>
          </cell>
          <cell r="E95" t="str">
            <v>CG2010J1/112/WF</v>
          </cell>
        </row>
        <row r="96">
          <cell r="D96" t="str">
            <v>南宁市精密仪器仪表有限公司</v>
          </cell>
          <cell r="E96" t="str">
            <v>CG2010J1/127/WF</v>
          </cell>
        </row>
        <row r="97">
          <cell r="D97" t="str">
            <v>南宁市精密仪器仪表有限公司</v>
          </cell>
          <cell r="E97" t="str">
            <v>CG2010J1/133/WF</v>
          </cell>
        </row>
        <row r="98">
          <cell r="D98" t="str">
            <v>南宁市精密仪器仪表有限公司</v>
          </cell>
          <cell r="E98" t="str">
            <v>CG2010J1/156/WF</v>
          </cell>
        </row>
        <row r="99">
          <cell r="D99" t="str">
            <v>南宁市精密仪器仪表有限公司</v>
          </cell>
          <cell r="E99" t="str">
            <v>CG2010J1/189/WF</v>
          </cell>
        </row>
        <row r="100">
          <cell r="D100" t="str">
            <v>长沙湖大达盛科技发展有限公司</v>
          </cell>
          <cell r="E100" t="str">
            <v>CG2005J1/063/WF</v>
          </cell>
        </row>
        <row r="101">
          <cell r="D101" t="str">
            <v>广州南方测绘仪器有限公司南宁分公司</v>
          </cell>
          <cell r="E101" t="str">
            <v>CG2006J1/002/WF</v>
          </cell>
        </row>
        <row r="102">
          <cell r="D102" t="str">
            <v>广西万事顺汽车销售服务有限公司</v>
          </cell>
          <cell r="E102" t="str">
            <v>CG2007G3/027/WF</v>
          </cell>
        </row>
        <row r="103">
          <cell r="D103" t="str">
            <v>广西新视线医疗设备有限公司</v>
          </cell>
          <cell r="E103" t="str">
            <v>CG2007J1/101/WF</v>
          </cell>
        </row>
        <row r="104">
          <cell r="D104" t="str">
            <v>南宁鼎通电子有限责任公司</v>
          </cell>
          <cell r="E104" t="str">
            <v>CG2004G1/032/WF</v>
          </cell>
        </row>
        <row r="105">
          <cell r="D105" t="str">
            <v>南宁鼎通电子有限责任公司</v>
          </cell>
          <cell r="E105" t="str">
            <v>CG2006J1/003/WF</v>
          </cell>
        </row>
        <row r="106">
          <cell r="D106" t="str">
            <v>南宁鼎通电子有限责任公司</v>
          </cell>
          <cell r="E106" t="str">
            <v>CG2006J1/097/WF</v>
          </cell>
        </row>
        <row r="107">
          <cell r="D107" t="str">
            <v>南宁鼎通电子有限责任公司</v>
          </cell>
          <cell r="E107" t="str">
            <v>CG2006J1/178/WF</v>
          </cell>
        </row>
        <row r="108">
          <cell r="D108" t="str">
            <v>南宁聚科电子商务有限公司</v>
          </cell>
          <cell r="E108" t="str">
            <v>CG2010J1/242/WF</v>
          </cell>
        </row>
        <row r="109">
          <cell r="D109" t="str">
            <v>广西运通数据设备有限责任公司</v>
          </cell>
          <cell r="E109" t="str">
            <v>CG2005J1/002/WF</v>
          </cell>
        </row>
        <row r="110">
          <cell r="D110" t="str">
            <v>广西运通数据设备有限责任公司</v>
          </cell>
          <cell r="E110" t="str">
            <v>CG2005J1/133/WF</v>
          </cell>
        </row>
        <row r="111">
          <cell r="D111" t="str">
            <v>南宁市雅升达办公设备有限责任公司</v>
          </cell>
          <cell r="E111" t="str">
            <v>CG2005G1/091/WF</v>
          </cell>
        </row>
        <row r="112">
          <cell r="D112" t="str">
            <v>南宁市雅升达办公设备有限责任公司</v>
          </cell>
          <cell r="E112" t="str">
            <v>CG2006J1/079/WF</v>
          </cell>
        </row>
        <row r="113">
          <cell r="D113" t="str">
            <v>南宁市雅升达办公设备有限责任公司</v>
          </cell>
          <cell r="E113" t="str">
            <v>GXZC2014-G3-10105-CGZX</v>
          </cell>
        </row>
        <row r="114">
          <cell r="D114" t="str">
            <v>南宁市博通办公设备有限责任公司</v>
          </cell>
          <cell r="E114" t="str">
            <v>CG2006G1/015/WF</v>
          </cell>
        </row>
        <row r="115">
          <cell r="D115" t="str">
            <v>南宁市博通办公设备有限责任公司</v>
          </cell>
          <cell r="E115" t="str">
            <v>CG2006J1/048/WF</v>
          </cell>
        </row>
        <row r="116">
          <cell r="D116" t="str">
            <v>广西南方商贸有限公司</v>
          </cell>
          <cell r="E116" t="str">
            <v>CG2004G1/017/WF</v>
          </cell>
        </row>
        <row r="117">
          <cell r="D117" t="str">
            <v>广西南方商贸有限公司</v>
          </cell>
          <cell r="E117" t="str">
            <v>CG2007J1/158/WF</v>
          </cell>
        </row>
        <row r="118">
          <cell r="D118" t="str">
            <v>广西南方商贸有限公司</v>
          </cell>
          <cell r="E118" t="str">
            <v>CG2008J1/007/WF</v>
          </cell>
        </row>
        <row r="119">
          <cell r="D119" t="str">
            <v>广西南方商贸有限公司</v>
          </cell>
          <cell r="E119" t="str">
            <v>CG2008J1/120/WF</v>
          </cell>
        </row>
        <row r="120">
          <cell r="D120" t="str">
            <v>广西南方商贸有限公司</v>
          </cell>
          <cell r="E120" t="str">
            <v>CG2008J1/183/WF</v>
          </cell>
        </row>
        <row r="121">
          <cell r="D121" t="str">
            <v>广西南方商贸有限公司</v>
          </cell>
          <cell r="E121" t="str">
            <v>CG2009J1/083/WF</v>
          </cell>
        </row>
        <row r="122">
          <cell r="D122" t="str">
            <v>广西南方商贸有限公司</v>
          </cell>
          <cell r="E122" t="str">
            <v>CG2009J1/249/WF</v>
          </cell>
        </row>
        <row r="123">
          <cell r="D123" t="str">
            <v>广西南方商贸有限公司</v>
          </cell>
          <cell r="E123" t="str">
            <v>CG2010G3/019/WF</v>
          </cell>
        </row>
        <row r="124">
          <cell r="D124" t="str">
            <v>广西天瑞数码网络有限公司</v>
          </cell>
          <cell r="E124" t="str">
            <v>CG2009J1/228/WF</v>
          </cell>
        </row>
        <row r="125">
          <cell r="D125" t="str">
            <v>广西弘风汽车销售服务有限责任公司</v>
          </cell>
          <cell r="E125" t="str">
            <v>CG2007G1/078/WF</v>
          </cell>
        </row>
        <row r="126">
          <cell r="D126" t="str">
            <v>南宁市华奥体育用品有限责任公司</v>
          </cell>
          <cell r="E126" t="str">
            <v>CG2007D1/018/WF</v>
          </cell>
        </row>
        <row r="127">
          <cell r="D127" t="str">
            <v>南宁新龙伟业科贸有限责任公司</v>
          </cell>
          <cell r="E127" t="str">
            <v>CG2006J1/181/WF</v>
          </cell>
        </row>
        <row r="128">
          <cell r="D128" t="str">
            <v>南宁新龙伟业科贸有限责任公司</v>
          </cell>
          <cell r="E128" t="str">
            <v>CG2007G3/031/WF</v>
          </cell>
        </row>
        <row r="129">
          <cell r="D129" t="str">
            <v>南宁新龙伟业科贸有限责任公司</v>
          </cell>
          <cell r="E129" t="str">
            <v>CG2007J1/031/WF</v>
          </cell>
        </row>
        <row r="130">
          <cell r="D130" t="str">
            <v>南宁新龙伟业科贸有限责任公司</v>
          </cell>
          <cell r="E130" t="str">
            <v>CG2007J1/114/WF</v>
          </cell>
        </row>
        <row r="131">
          <cell r="D131" t="str">
            <v>南宁新龙伟业科贸有限责任公司</v>
          </cell>
          <cell r="E131" t="str">
            <v>CG2008G3/012/WF</v>
          </cell>
        </row>
        <row r="132">
          <cell r="D132" t="str">
            <v>南宁新龙伟业科贸有限责任公司</v>
          </cell>
          <cell r="E132" t="str">
            <v>CG2008J1/120/WF</v>
          </cell>
        </row>
        <row r="133">
          <cell r="D133" t="str">
            <v>南宁市赛英格科贸有限公司</v>
          </cell>
          <cell r="E133" t="str">
            <v>CG2004G1/022/WF</v>
          </cell>
        </row>
        <row r="134">
          <cell r="D134" t="str">
            <v>南宁市华信恒河医疗设备有限公司</v>
          </cell>
          <cell r="E134" t="str">
            <v>CG2005G1/049/WF</v>
          </cell>
        </row>
        <row r="135">
          <cell r="D135" t="str">
            <v>北京海鑫科金高科技股份有限公司</v>
          </cell>
          <cell r="E135" t="str">
            <v>CG2010G1/074/WF</v>
          </cell>
        </row>
        <row r="136">
          <cell r="D136" t="str">
            <v>广西南宁德海赢经贸有限责任公司</v>
          </cell>
          <cell r="E136" t="str">
            <v>CG2006J1/094/WF</v>
          </cell>
        </row>
        <row r="137">
          <cell r="D137" t="str">
            <v>广西南宁德海赢经贸有限责任公司</v>
          </cell>
          <cell r="E137" t="str">
            <v>CG2007J1/070/WF</v>
          </cell>
        </row>
        <row r="138">
          <cell r="D138" t="str">
            <v>梧州市梧起起重机械制造有限公司</v>
          </cell>
          <cell r="E138" t="str">
            <v>CG2004G1/011/WF</v>
          </cell>
        </row>
        <row r="139">
          <cell r="D139" t="str">
            <v>广西鑫威科技有限责任公司</v>
          </cell>
          <cell r="E139" t="str">
            <v>CG2006J1/187/WF</v>
          </cell>
        </row>
        <row r="140">
          <cell r="D140" t="str">
            <v>江西远洋保险设备实业集团有限公司</v>
          </cell>
          <cell r="E140" t="str">
            <v>CG2008G1/091/WF</v>
          </cell>
        </row>
        <row r="141">
          <cell r="D141" t="str">
            <v>江西远洋保险设备实业集团有限公司</v>
          </cell>
          <cell r="E141" t="str">
            <v>CG2008J1/218/WF</v>
          </cell>
        </row>
        <row r="142">
          <cell r="D142" t="str">
            <v>南宁市富诚家私有限责任公司</v>
          </cell>
          <cell r="E142" t="str">
            <v>CG2008J1/012/WF</v>
          </cell>
        </row>
        <row r="143">
          <cell r="D143" t="str">
            <v>南宁市富诚家私有限责任公司</v>
          </cell>
          <cell r="E143" t="str">
            <v>CG2008J1/169/WF</v>
          </cell>
        </row>
        <row r="144">
          <cell r="D144" t="str">
            <v>南宁市富诚家私有限责任公司</v>
          </cell>
          <cell r="E144" t="str">
            <v>CG2009G3/012/WF</v>
          </cell>
        </row>
        <row r="145">
          <cell r="D145" t="str">
            <v>南宁市富诚家私有限责任公司</v>
          </cell>
          <cell r="E145" t="str">
            <v>CG2010G3/021/WF</v>
          </cell>
        </row>
        <row r="146">
          <cell r="D146" t="str">
            <v>南宁银杉实业有限责任公司</v>
          </cell>
          <cell r="E146" t="str">
            <v>CG2009G1/038/WF</v>
          </cell>
        </row>
        <row r="147">
          <cell r="D147" t="str">
            <v>南宁银杉实业有限责任公司</v>
          </cell>
          <cell r="E147" t="str">
            <v>CG2010G3/021/WF</v>
          </cell>
        </row>
        <row r="148">
          <cell r="D148" t="str">
            <v>南宁银杉实业有限责任公司</v>
          </cell>
          <cell r="E148" t="str">
            <v>CG2010J1/148/WF</v>
          </cell>
        </row>
        <row r="149">
          <cell r="D149" t="str">
            <v>深圳市润华网络技术有限公司</v>
          </cell>
          <cell r="E149" t="str">
            <v>CG2004G1/024/WF</v>
          </cell>
        </row>
        <row r="150">
          <cell r="D150" t="str">
            <v>广西永邦汽车贸易有限公司</v>
          </cell>
          <cell r="E150" t="str">
            <v>CG2010J1/235/WF</v>
          </cell>
        </row>
        <row r="151">
          <cell r="D151" t="str">
            <v>新奥特硅谷视频技术有限责任公司</v>
          </cell>
          <cell r="E151" t="str">
            <v>CG2004G1/025/WF</v>
          </cell>
        </row>
        <row r="152">
          <cell r="D152" t="str">
            <v>北海万船通信导航设备有限公司</v>
          </cell>
          <cell r="E152" t="str">
            <v>CG2004J1/011/WF</v>
          </cell>
        </row>
        <row r="153">
          <cell r="D153" t="str">
            <v>南宁市雅文办公设备有限责任公司</v>
          </cell>
          <cell r="E153" t="str">
            <v>CG2004G1/020/WF</v>
          </cell>
        </row>
        <row r="154">
          <cell r="D154" t="str">
            <v>南宁市雅文办公设备有限责任公司</v>
          </cell>
          <cell r="E154" t="str">
            <v>CG2005G1/013/WF</v>
          </cell>
        </row>
        <row r="155">
          <cell r="D155" t="str">
            <v>南宁市雅文办公设备有限责任公司</v>
          </cell>
          <cell r="E155" t="str">
            <v>CG2005J1/029/WF</v>
          </cell>
        </row>
        <row r="156">
          <cell r="D156" t="str">
            <v>南宁市雅文办公设备有限责任公司</v>
          </cell>
          <cell r="E156" t="str">
            <v>CG2005J1/036/WF</v>
          </cell>
        </row>
        <row r="157">
          <cell r="D157" t="str">
            <v>南宁市雅文办公设备有限责任公司</v>
          </cell>
          <cell r="E157" t="str">
            <v>CG2005J1/040/WF</v>
          </cell>
        </row>
        <row r="158">
          <cell r="D158" t="str">
            <v>南宁市雅文办公设备有限责任公司</v>
          </cell>
          <cell r="E158" t="str">
            <v>CG2005J1/107/WF</v>
          </cell>
        </row>
        <row r="159">
          <cell r="D159" t="str">
            <v>南宁市雅文办公设备有限责任公司</v>
          </cell>
          <cell r="E159" t="str">
            <v>CG2005X1/037/WF</v>
          </cell>
        </row>
        <row r="160">
          <cell r="D160" t="str">
            <v>南宁市嘉诚琴行有限公司</v>
          </cell>
          <cell r="E160" t="str">
            <v>CG2008J1/138/WF</v>
          </cell>
        </row>
        <row r="161">
          <cell r="D161" t="str">
            <v>南宁市嘉诚琴行有限公司</v>
          </cell>
          <cell r="E161" t="str">
            <v>CG2010J1/222/WF</v>
          </cell>
        </row>
        <row r="162">
          <cell r="D162" t="str">
            <v>广西智宇技防有限公司</v>
          </cell>
          <cell r="E162" t="str">
            <v>CG2009J1/114/WF</v>
          </cell>
        </row>
        <row r="163">
          <cell r="D163" t="str">
            <v>吉林市吉光科技有限责任公司</v>
          </cell>
          <cell r="E163" t="str">
            <v>CG2004G1/026/WF</v>
          </cell>
        </row>
        <row r="164">
          <cell r="D164" t="str">
            <v>南宁信宝电子有限责任公司</v>
          </cell>
          <cell r="E164" t="str">
            <v>CG2008G3/027/WF</v>
          </cell>
        </row>
        <row r="165">
          <cell r="D165" t="str">
            <v>南宁市宝利华电子有限公司</v>
          </cell>
          <cell r="E165" t="str">
            <v>CG2006J1/018/WF</v>
          </cell>
        </row>
        <row r="166">
          <cell r="D166" t="str">
            <v>南宁市宝利华电子有限公司</v>
          </cell>
          <cell r="E166" t="str">
            <v>CG2007J1/079/WF</v>
          </cell>
        </row>
        <row r="167">
          <cell r="D167" t="str">
            <v>南宁市科达仪器有限公司</v>
          </cell>
          <cell r="E167" t="str">
            <v>CG2006J1/141/WF</v>
          </cell>
        </row>
        <row r="168">
          <cell r="D168" t="str">
            <v>南宁市科达仪器有限公司</v>
          </cell>
          <cell r="E168" t="str">
            <v>CG2008G1/100/WF</v>
          </cell>
        </row>
        <row r="169">
          <cell r="D169" t="str">
            <v>南宁市科达仪器有限公司</v>
          </cell>
          <cell r="E169" t="str">
            <v>CG2008J1/214/WF</v>
          </cell>
        </row>
        <row r="170">
          <cell r="D170" t="str">
            <v>江西科泰华软件有限公司</v>
          </cell>
          <cell r="E170" t="str">
            <v>CG2004G1/031/WF</v>
          </cell>
        </row>
        <row r="171">
          <cell r="D171" t="str">
            <v>南宁拓普康四维科贸有限公司</v>
          </cell>
          <cell r="E171" t="str">
            <v>CG2005J1/157/WF</v>
          </cell>
        </row>
        <row r="172">
          <cell r="D172" t="str">
            <v>南宁东测科技有限公司</v>
          </cell>
          <cell r="E172" t="str">
            <v>CG2007J1/176/WF</v>
          </cell>
        </row>
        <row r="173">
          <cell r="D173" t="str">
            <v>南宁东测科技有限公司</v>
          </cell>
          <cell r="E173" t="str">
            <v>CG2009J1/149/WF</v>
          </cell>
        </row>
        <row r="174">
          <cell r="D174" t="str">
            <v>河南黄河水文科技有限公司</v>
          </cell>
          <cell r="E174" t="str">
            <v>CG2009J1/155/WF</v>
          </cell>
        </row>
        <row r="175">
          <cell r="D175" t="str">
            <v>广西齐盈汽车销售服务有限公司</v>
          </cell>
          <cell r="E175" t="str">
            <v>CG2008J1/148/WF</v>
          </cell>
        </row>
        <row r="176">
          <cell r="D176" t="str">
            <v>上海兹韦克仪器科技有限公司</v>
          </cell>
          <cell r="E176" t="str">
            <v>CG2004G1/034/WF</v>
          </cell>
        </row>
        <row r="177">
          <cell r="D177" t="str">
            <v>北京共创开源软件有限公司</v>
          </cell>
          <cell r="E177" t="str">
            <v>CG2005J1/002/WF</v>
          </cell>
        </row>
        <row r="178">
          <cell r="D178" t="str">
            <v>广西紫扬贸易有限公司</v>
          </cell>
          <cell r="E178" t="str">
            <v>CG2006J1/158/WF</v>
          </cell>
        </row>
        <row r="179">
          <cell r="D179" t="str">
            <v>珠海金山软件股份有限公司</v>
          </cell>
          <cell r="E179" t="str">
            <v>CG2005J1/002/WF</v>
          </cell>
        </row>
        <row r="180">
          <cell r="D180" t="str">
            <v>南宁卓尔文仪家具有限公司</v>
          </cell>
          <cell r="E180" t="str">
            <v>CG2004G1/033/WF</v>
          </cell>
        </row>
        <row r="181">
          <cell r="D181" t="str">
            <v>广西兴盾技防有限公司</v>
          </cell>
          <cell r="E181" t="str">
            <v>CG2005X1/028/WF</v>
          </cell>
        </row>
        <row r="182">
          <cell r="D182" t="str">
            <v>广西志光办公家具有限公司</v>
          </cell>
          <cell r="E182" t="str">
            <v>CG2006J1/092/WF</v>
          </cell>
        </row>
        <row r="183">
          <cell r="D183" t="str">
            <v>北京中科红旗软件技术有限公司</v>
          </cell>
          <cell r="E183" t="str">
            <v>CG2005J1/002/WF</v>
          </cell>
        </row>
        <row r="184">
          <cell r="D184" t="str">
            <v>广西德意数码股份有限公司</v>
          </cell>
          <cell r="E184" t="str">
            <v>CG2005J1/133/WF</v>
          </cell>
        </row>
        <row r="185">
          <cell r="D185" t="str">
            <v>广西德意数码股份有限公司</v>
          </cell>
          <cell r="E185" t="str">
            <v>CG2005J1/141/WF</v>
          </cell>
        </row>
        <row r="186">
          <cell r="D186" t="str">
            <v>广西德意数码股份有限公司</v>
          </cell>
          <cell r="E186" t="str">
            <v>CG2007J1/048/WF</v>
          </cell>
        </row>
        <row r="187">
          <cell r="D187" t="str">
            <v>广西德意数码股份有限公司</v>
          </cell>
          <cell r="E187" t="str">
            <v>CG2007J1/058/WF</v>
          </cell>
        </row>
        <row r="188">
          <cell r="D188" t="str">
            <v>广西德意数码股份有限公司</v>
          </cell>
          <cell r="E188" t="str">
            <v>CG2009J1/201/WF</v>
          </cell>
        </row>
        <row r="189">
          <cell r="D189" t="str">
            <v>青田神威灭火拍制造有限公司</v>
          </cell>
          <cell r="E189" t="str">
            <v>CG2005G1/003/WF</v>
          </cell>
        </row>
        <row r="190">
          <cell r="D190" t="str">
            <v>广西奥达科贸有限责任公司</v>
          </cell>
          <cell r="E190" t="str">
            <v>CG2007G1/049/WF</v>
          </cell>
        </row>
        <row r="191">
          <cell r="D191" t="str">
            <v>广西奥达科贸有限责任公司</v>
          </cell>
          <cell r="E191" t="str">
            <v>CG2010J1/085/WF</v>
          </cell>
        </row>
        <row r="192">
          <cell r="D192" t="str">
            <v>南宁市晓蕾软件有限责任公司</v>
          </cell>
          <cell r="E192" t="str">
            <v>CG2005G1/084/WF</v>
          </cell>
        </row>
        <row r="193">
          <cell r="D193" t="str">
            <v>扬州市华东动力机械有限公司南宁分公司</v>
          </cell>
          <cell r="E193" t="str">
            <v>CG2006J1/079/WF</v>
          </cell>
        </row>
        <row r="194">
          <cell r="D194" t="str">
            <v>南宁科析仪器成套有限公司</v>
          </cell>
          <cell r="E194" t="str">
            <v>CG2009J1/247/WF</v>
          </cell>
        </row>
        <row r="195">
          <cell r="D195" t="str">
            <v>南宁市荣兴计算机技术有限公司</v>
          </cell>
          <cell r="E195" t="str">
            <v>CG2006J1/018/WF</v>
          </cell>
        </row>
        <row r="196">
          <cell r="D196" t="str">
            <v>广西超想电子有限公司</v>
          </cell>
          <cell r="E196" t="str">
            <v>CG2009J1/011/WF</v>
          </cell>
        </row>
        <row r="197">
          <cell r="D197" t="str">
            <v>南宁市新动力体育用品有限责任公司</v>
          </cell>
          <cell r="E197" t="str">
            <v>CG2006D1/047/WF</v>
          </cell>
        </row>
        <row r="198">
          <cell r="D198" t="str">
            <v>广西蓝泊计算机有限责任公司</v>
          </cell>
          <cell r="E198" t="str">
            <v>CG2005G1/029/WF</v>
          </cell>
        </row>
        <row r="199">
          <cell r="D199" t="str">
            <v>广西桂华网络安防工程有限公司</v>
          </cell>
          <cell r="E199" t="str">
            <v>CG2009J1/244/WF</v>
          </cell>
        </row>
        <row r="200">
          <cell r="D200" t="str">
            <v>广西方程网络系统有限公司</v>
          </cell>
          <cell r="E200" t="str">
            <v>CG2007G3/031/WF</v>
          </cell>
        </row>
        <row r="201">
          <cell r="D201" t="str">
            <v>广西方程网络系统有限公司</v>
          </cell>
          <cell r="E201" t="str">
            <v>CG2007J1/009/WF</v>
          </cell>
        </row>
        <row r="202">
          <cell r="D202" t="str">
            <v>广西方程网络系统有限公司</v>
          </cell>
          <cell r="E202" t="str">
            <v>CG2007J1/062/WF</v>
          </cell>
        </row>
        <row r="203">
          <cell r="D203" t="str">
            <v>广西方程网络系统有限公司</v>
          </cell>
          <cell r="E203" t="str">
            <v>CG2007J1/103/WF</v>
          </cell>
        </row>
        <row r="204">
          <cell r="D204" t="str">
            <v>广西方程网络系统有限公司</v>
          </cell>
          <cell r="E204" t="str">
            <v>CG2007J1/116/WF</v>
          </cell>
        </row>
        <row r="205">
          <cell r="D205" t="str">
            <v>广西方程网络系统有限公司</v>
          </cell>
          <cell r="E205" t="str">
            <v>CG2007J1/164/WF</v>
          </cell>
        </row>
        <row r="206">
          <cell r="D206" t="str">
            <v>广西方程网络系统有限公司</v>
          </cell>
          <cell r="E206" t="str">
            <v>CG2007J1/166/WF</v>
          </cell>
        </row>
        <row r="207">
          <cell r="D207" t="str">
            <v>广西宝亮升维网络科技有限公司</v>
          </cell>
          <cell r="E207" t="str">
            <v>CG2009J1/099/WF</v>
          </cell>
        </row>
        <row r="208">
          <cell r="D208" t="str">
            <v>广西建设摩托车销售有限公司</v>
          </cell>
          <cell r="E208" t="str">
            <v>CG2006J1/195/WF</v>
          </cell>
        </row>
        <row r="209">
          <cell r="D209" t="str">
            <v>广西燕兴商贸有限公司</v>
          </cell>
          <cell r="E209" t="str">
            <v>CG2008J1/178/WF</v>
          </cell>
        </row>
        <row r="210">
          <cell r="D210" t="str">
            <v>南宁市科士达电子有限公司</v>
          </cell>
          <cell r="E210" t="str">
            <v>CG2005G1/080/WF</v>
          </cell>
        </row>
        <row r="211">
          <cell r="D211" t="str">
            <v>南宁市科士达电子有限公司</v>
          </cell>
          <cell r="E211" t="str">
            <v>CG2005J1/087/WF</v>
          </cell>
        </row>
        <row r="212">
          <cell r="D212" t="str">
            <v>南宁市科士达电子有限公司</v>
          </cell>
          <cell r="E212" t="str">
            <v>CG2007G3/031/WF</v>
          </cell>
        </row>
        <row r="213">
          <cell r="D213" t="str">
            <v>南宁市科士达电子有限公司</v>
          </cell>
          <cell r="E213" t="str">
            <v>CG2009G3/017/WF</v>
          </cell>
        </row>
        <row r="214">
          <cell r="D214" t="str">
            <v>南宁市科士达电子有限公司</v>
          </cell>
          <cell r="E214" t="str">
            <v>CG2010G1/131/WF</v>
          </cell>
        </row>
        <row r="215">
          <cell r="D215" t="str">
            <v>南宁市科士达电子有限公司</v>
          </cell>
          <cell r="E215" t="str">
            <v>GXZC2014-G3-10105-CGZX</v>
          </cell>
        </row>
        <row r="216">
          <cell r="D216" t="str">
            <v>天津市春合体育用品厂</v>
          </cell>
          <cell r="E216" t="str">
            <v>CG2005D1/008/WF</v>
          </cell>
        </row>
        <row r="217">
          <cell r="D217" t="str">
            <v>天津市春合体育用品厂</v>
          </cell>
          <cell r="E217" t="str">
            <v>CG2006D1/047/WF</v>
          </cell>
        </row>
        <row r="218">
          <cell r="D218" t="str">
            <v>广东东软软件有限公司</v>
          </cell>
          <cell r="E218" t="str">
            <v>CG2008J1/003/WF</v>
          </cell>
        </row>
        <row r="219">
          <cell r="D219" t="str">
            <v>广西超谱仪器有限公司</v>
          </cell>
          <cell r="E219" t="str">
            <v>CG2007G1/117/WF</v>
          </cell>
        </row>
        <row r="220">
          <cell r="D220" t="str">
            <v>柳州志和计算机科技有限公司</v>
          </cell>
          <cell r="E220" t="str">
            <v>CG2007J1/105/WF</v>
          </cell>
        </row>
        <row r="221">
          <cell r="D221" t="str">
            <v>中山市中泰龙办公用品有限公司</v>
          </cell>
          <cell r="E221" t="str">
            <v>CG2005J1/014/WF</v>
          </cell>
        </row>
        <row r="222">
          <cell r="D222" t="str">
            <v>广西仪器仪表公司</v>
          </cell>
          <cell r="E222" t="str">
            <v>CG2005J1/063/WF</v>
          </cell>
        </row>
        <row r="223">
          <cell r="D223" t="str">
            <v>武汉华工大电力自动技术研究所</v>
          </cell>
          <cell r="E223" t="str">
            <v>CG2005J1/023/WF</v>
          </cell>
        </row>
        <row r="224">
          <cell r="D224" t="str">
            <v>深圳市普泰科技有限公司</v>
          </cell>
          <cell r="E224" t="str">
            <v>CG2005J1/028/WF</v>
          </cell>
        </row>
        <row r="225">
          <cell r="D225" t="str">
            <v>南宁市创宇天科科技有限责任公司</v>
          </cell>
          <cell r="E225" t="str">
            <v>CG2008J1/076/WF</v>
          </cell>
        </row>
        <row r="226">
          <cell r="D226" t="str">
            <v>深圳市讯达康通讯设备有限公司</v>
          </cell>
          <cell r="E226" t="str">
            <v>CG2005J1/075/WF</v>
          </cell>
        </row>
        <row r="227">
          <cell r="D227" t="str">
            <v>安溪永兴机械有限公司</v>
          </cell>
          <cell r="E227" t="str">
            <v>CG2005G1/032/WF</v>
          </cell>
        </row>
        <row r="228">
          <cell r="D228" t="str">
            <v>广东省中科进出口有限公司</v>
          </cell>
          <cell r="E228" t="str">
            <v>CG2005G1/083/WF</v>
          </cell>
        </row>
        <row r="229">
          <cell r="D229" t="str">
            <v>广西格力空调销售有限责任公司</v>
          </cell>
          <cell r="E229" t="str">
            <v>CG2009J1/094/WF</v>
          </cell>
        </row>
        <row r="230">
          <cell r="D230" t="str">
            <v>北京京苑安警用器材研究所</v>
          </cell>
          <cell r="E230" t="str">
            <v>CG2005G1/036/WF</v>
          </cell>
        </row>
        <row r="231">
          <cell r="D231" t="str">
            <v>南宁飞亚数码设备有限责任公司</v>
          </cell>
          <cell r="E231" t="str">
            <v>CG2005G1/045/WF</v>
          </cell>
        </row>
        <row r="232">
          <cell r="D232" t="str">
            <v>南宁市澳联数码影视器材有限责任公司</v>
          </cell>
          <cell r="E232" t="str">
            <v>CG2008J1/099/WF</v>
          </cell>
        </row>
        <row r="233">
          <cell r="D233" t="str">
            <v>南宁得实科技有限公司</v>
          </cell>
          <cell r="E233" t="str">
            <v>CG2010G3/019/WF</v>
          </cell>
        </row>
        <row r="234">
          <cell r="D234" t="str">
            <v>成都索贝数码科技股份有限公司</v>
          </cell>
          <cell r="E234" t="str">
            <v>CG2005G1/120/WF</v>
          </cell>
        </row>
        <row r="235">
          <cell r="D235" t="str">
            <v>成都索贝数码科技股份有限公司</v>
          </cell>
          <cell r="E235" t="str">
            <v>CG2007G1/049/WF</v>
          </cell>
        </row>
        <row r="236">
          <cell r="D236" t="str">
            <v>成都索贝数码科技股份有限公司</v>
          </cell>
          <cell r="E236" t="str">
            <v>CG2007G1/060/WF</v>
          </cell>
        </row>
        <row r="237">
          <cell r="D237" t="str">
            <v>广州市普来得机电设备有限公司</v>
          </cell>
          <cell r="E237" t="str">
            <v>CG2005J1/033/WF</v>
          </cell>
        </row>
        <row r="238">
          <cell r="D238" t="str">
            <v>南宁新城市酒店物料有限公司</v>
          </cell>
          <cell r="E238" t="str">
            <v>CG2010J1/214/WF</v>
          </cell>
        </row>
        <row r="239">
          <cell r="D239" t="str">
            <v>北京西斯德克机械设备有限责任公司</v>
          </cell>
          <cell r="E239" t="str">
            <v>CG2005J1/033/WF</v>
          </cell>
        </row>
        <row r="240">
          <cell r="D240" t="str">
            <v>南宁凯秀隆工贸有限责任公司</v>
          </cell>
          <cell r="E240" t="str">
            <v>CG2008J1/169/WF</v>
          </cell>
        </row>
        <row r="241">
          <cell r="D241" t="str">
            <v>南宁凯秀隆工贸有限责任公司</v>
          </cell>
          <cell r="E241" t="str">
            <v>CG2009J1/044/WF</v>
          </cell>
        </row>
        <row r="242">
          <cell r="D242" t="str">
            <v>南宁凯秀隆工贸有限责任公司</v>
          </cell>
          <cell r="E242" t="str">
            <v>CG2009J1/152/WF</v>
          </cell>
        </row>
        <row r="243">
          <cell r="D243" t="str">
            <v>广西火炬高技术发展公司</v>
          </cell>
          <cell r="E243" t="str">
            <v>CG2009J1/069/WF</v>
          </cell>
        </row>
        <row r="244">
          <cell r="D244" t="str">
            <v>南宁市创联科贸有限公司</v>
          </cell>
          <cell r="E244" t="str">
            <v>CG2006J1/088/WF</v>
          </cell>
        </row>
        <row r="245">
          <cell r="D245" t="str">
            <v>南宁市创联科贸有限公司</v>
          </cell>
          <cell r="E245" t="str">
            <v>CG2009G3/089/WF</v>
          </cell>
        </row>
        <row r="246">
          <cell r="D246" t="str">
            <v>南宁市创联科贸有限公司</v>
          </cell>
          <cell r="E246" t="str">
            <v>CG2010J1/128/WF</v>
          </cell>
        </row>
        <row r="247">
          <cell r="D247" t="str">
            <v>南宁君人庆数码科技有限公司</v>
          </cell>
          <cell r="E247" t="str">
            <v>CG2006G1/024/WF</v>
          </cell>
        </row>
        <row r="248">
          <cell r="D248" t="str">
            <v>沈阳航天新光低温容器制造有限责任公司</v>
          </cell>
          <cell r="E248" t="str">
            <v>CG2005J1/041/WF</v>
          </cell>
        </row>
        <row r="249">
          <cell r="D249" t="str">
            <v>江苏通宝实业有限公司</v>
          </cell>
          <cell r="E249" t="str">
            <v>CG2005J1/041/WF</v>
          </cell>
        </row>
        <row r="250">
          <cell r="D250" t="str">
            <v>深圳市协昌科技有限公司</v>
          </cell>
          <cell r="E250" t="str">
            <v>CG2006J1/069/WF</v>
          </cell>
        </row>
        <row r="251">
          <cell r="D251" t="str">
            <v>南宁市亚太体育用品有限责任公司</v>
          </cell>
          <cell r="E251" t="str">
            <v>CG2006D1/032/WF</v>
          </cell>
        </row>
        <row r="252">
          <cell r="D252" t="str">
            <v>南宁市亚太体育用品有限责任公司</v>
          </cell>
          <cell r="E252" t="str">
            <v>CG2006D1/047/WF</v>
          </cell>
        </row>
        <row r="253">
          <cell r="D253" t="str">
            <v>南宁市亚太体育用品有限责任公司</v>
          </cell>
          <cell r="E253" t="str">
            <v>CG2007J1/015/WF</v>
          </cell>
        </row>
        <row r="254">
          <cell r="D254" t="str">
            <v>南宁市亚太体育用品有限责任公司</v>
          </cell>
          <cell r="E254" t="str">
            <v>CG2007J1/159/WF</v>
          </cell>
        </row>
        <row r="255">
          <cell r="D255" t="str">
            <v>成都泰盟科技有限公司</v>
          </cell>
          <cell r="E255" t="str">
            <v>CG2006J1/091/WF</v>
          </cell>
        </row>
        <row r="256">
          <cell r="D256" t="str">
            <v>成都泰盟科技有限公司</v>
          </cell>
          <cell r="E256" t="str">
            <v>CG2008J1/003/WF</v>
          </cell>
        </row>
        <row r="257">
          <cell r="D257" t="str">
            <v>成都泰盟科技有限公司</v>
          </cell>
          <cell r="E257" t="str">
            <v>CG2009G1/011/WF</v>
          </cell>
        </row>
        <row r="258">
          <cell r="D258" t="str">
            <v>成都泰盟科技有限公司</v>
          </cell>
          <cell r="E258" t="str">
            <v>CG2010J1/072/WF</v>
          </cell>
        </row>
        <row r="259">
          <cell r="D259" t="str">
            <v>柳州市广日电梯工程有限公司</v>
          </cell>
          <cell r="E259" t="str">
            <v>CG2005J1/052/WF</v>
          </cell>
        </row>
        <row r="260">
          <cell r="D260" t="str">
            <v>柳州市盛君空调电器设备有限公司</v>
          </cell>
          <cell r="E260" t="str">
            <v>CG2006J1/160/WF</v>
          </cell>
        </row>
        <row r="261">
          <cell r="D261" t="str">
            <v>南宁飞天数码影视器材有限公司</v>
          </cell>
          <cell r="E261" t="str">
            <v>CG2006G1/004/WF</v>
          </cell>
        </row>
        <row r="262">
          <cell r="D262" t="str">
            <v>广西航天金穗信息技术有限公司</v>
          </cell>
          <cell r="E262" t="str">
            <v>CG2007J1/064/WF</v>
          </cell>
        </row>
        <row r="263">
          <cell r="D263" t="str">
            <v>广西包装食品机械工程公司</v>
          </cell>
          <cell r="E263" t="str">
            <v>CG2009J1/159/WF</v>
          </cell>
        </row>
        <row r="264">
          <cell r="D264" t="str">
            <v>广西包装食品机械工程公司</v>
          </cell>
          <cell r="E264" t="str">
            <v>CG2009J1/195/WF</v>
          </cell>
        </row>
        <row r="265">
          <cell r="D265" t="str">
            <v>南宁丹灵网络科技有限公司</v>
          </cell>
          <cell r="E265" t="str">
            <v>CG2006D1/008/WF</v>
          </cell>
        </row>
        <row r="266">
          <cell r="D266" t="str">
            <v>南宁市利印德办公设备有限公司</v>
          </cell>
          <cell r="E266" t="str">
            <v>CG2006J1/178/WF</v>
          </cell>
        </row>
        <row r="267">
          <cell r="D267" t="str">
            <v>重庆市迪马实业股份有限公司</v>
          </cell>
          <cell r="E267" t="str">
            <v>CG2005X1/052/WF</v>
          </cell>
        </row>
        <row r="268">
          <cell r="D268" t="str">
            <v>广西南宁碧笙帆科技有限公司</v>
          </cell>
          <cell r="E268" t="str">
            <v>CG2005X1/049/WF</v>
          </cell>
        </row>
        <row r="269">
          <cell r="D269" t="str">
            <v>广西南宁碧笙帆科技有限公司</v>
          </cell>
          <cell r="E269" t="str">
            <v>CG2005X1/059/WF</v>
          </cell>
        </row>
        <row r="270">
          <cell r="D270" t="str">
            <v>广州市百匠座椅有限公司</v>
          </cell>
          <cell r="E270" t="str">
            <v>CG2010J1/141/WF</v>
          </cell>
        </row>
        <row r="271">
          <cell r="D271" t="str">
            <v>广东迅通计算机有限公司</v>
          </cell>
          <cell r="E271" t="str">
            <v>CG2005G1/071/WF</v>
          </cell>
        </row>
        <row r="272">
          <cell r="D272" t="str">
            <v>广西龙康汽车销售服务有限公司</v>
          </cell>
          <cell r="E272" t="str">
            <v>CG2009G3/113/WF</v>
          </cell>
        </row>
        <row r="273">
          <cell r="D273" t="str">
            <v>西安傅立叶电子科技发展有限公司</v>
          </cell>
          <cell r="E273" t="str">
            <v>CG2005J1/063/WF</v>
          </cell>
        </row>
        <row r="274">
          <cell r="D274" t="str">
            <v>深圳市安泰信电子有限公司</v>
          </cell>
          <cell r="E274" t="str">
            <v>CG2005J1/063/WF</v>
          </cell>
        </row>
        <row r="275">
          <cell r="D275" t="str">
            <v>深圳市金华泰科技发展有限公司</v>
          </cell>
          <cell r="E275" t="str">
            <v>CG2007J1/150/WF</v>
          </cell>
        </row>
        <row r="276">
          <cell r="D276" t="str">
            <v>江苏星光发电设备有限公司</v>
          </cell>
          <cell r="E276" t="str">
            <v>CG2006J1/068/WF</v>
          </cell>
        </row>
        <row r="277">
          <cell r="D277" t="str">
            <v>江苏星光发电设备有限公司</v>
          </cell>
          <cell r="E277" t="str">
            <v>CG2007J1/190/WF</v>
          </cell>
        </row>
        <row r="278">
          <cell r="D278" t="str">
            <v>江苏星光发电设备有限公司</v>
          </cell>
          <cell r="E278" t="str">
            <v>CG2008J1/168/WF</v>
          </cell>
        </row>
        <row r="279">
          <cell r="D279" t="str">
            <v>深圳市因纳特科技有限公司</v>
          </cell>
          <cell r="E279" t="str">
            <v>CG2008J1/185/WF</v>
          </cell>
        </row>
        <row r="280">
          <cell r="D280" t="str">
            <v>广西弘凯汽车销售服务有限公司</v>
          </cell>
          <cell r="E280" t="str">
            <v>CG2009J1/035/WF</v>
          </cell>
        </row>
        <row r="281">
          <cell r="D281" t="str">
            <v>桂林市金源通信有限公司</v>
          </cell>
          <cell r="E281" t="str">
            <v>CG2008J1/240/WF</v>
          </cell>
        </row>
        <row r="282">
          <cell r="D282" t="str">
            <v>上海达光信息科技有限公司</v>
          </cell>
          <cell r="E282" t="str">
            <v>CG2005J1/063/WF</v>
          </cell>
        </row>
        <row r="283">
          <cell r="D283" t="str">
            <v>深圳市华正联实业有限公司</v>
          </cell>
          <cell r="E283" t="str">
            <v>CG2007J1/158/WF</v>
          </cell>
        </row>
        <row r="284">
          <cell r="D284" t="str">
            <v>深圳市华正联实业有限公司</v>
          </cell>
          <cell r="E284" t="str">
            <v>CG2008J1/250/WF</v>
          </cell>
        </row>
        <row r="285">
          <cell r="D285" t="str">
            <v>深圳市齐普生信息科技有限公司</v>
          </cell>
          <cell r="E285" t="str">
            <v>CG2007J1/196/WF</v>
          </cell>
        </row>
        <row r="286">
          <cell r="D286" t="str">
            <v>西安凯威信息机电资讯有限公司</v>
          </cell>
          <cell r="E286" t="str">
            <v>CG2005D1/130/WF</v>
          </cell>
        </row>
        <row r="287">
          <cell r="D287" t="str">
            <v>广西万佳电子技术有限公司</v>
          </cell>
          <cell r="E287" t="str">
            <v>CG2005J1/095/WF</v>
          </cell>
        </row>
        <row r="288">
          <cell r="D288" t="str">
            <v>长沙盈吉科技发展有限公司</v>
          </cell>
          <cell r="E288" t="str">
            <v>CG2005J1/088/WF</v>
          </cell>
        </row>
        <row r="289">
          <cell r="D289" t="str">
            <v>南宁市雅邦科贸有限公司</v>
          </cell>
          <cell r="E289" t="str">
            <v>CG2009J1/255/WF</v>
          </cell>
        </row>
        <row r="290">
          <cell r="D290" t="str">
            <v>南宁广缘丰田汽车销售服务有限公司</v>
          </cell>
          <cell r="E290" t="str">
            <v>CG2008J1/178/WF</v>
          </cell>
        </row>
        <row r="291">
          <cell r="D291" t="str">
            <v>南宁市诗立乐器销售有限公司</v>
          </cell>
          <cell r="E291" t="str">
            <v>CG2005J1/095/WF</v>
          </cell>
        </row>
        <row r="292">
          <cell r="D292" t="str">
            <v>南宁乔山体育用品有限责任公司</v>
          </cell>
          <cell r="E292" t="str">
            <v>CG2005X1/079/WF</v>
          </cell>
        </row>
        <row r="293">
          <cell r="D293" t="str">
            <v>广州甘峰听力设备有限公司</v>
          </cell>
          <cell r="E293" t="str">
            <v>CG2007D1/051/WF</v>
          </cell>
        </row>
        <row r="294">
          <cell r="D294" t="str">
            <v>广西正阳科技发展有限公司</v>
          </cell>
          <cell r="E294" t="str">
            <v>CG2010J1/181/WF</v>
          </cell>
        </row>
        <row r="295">
          <cell r="D295" t="str">
            <v>南宁市曼联电子有限责任公司</v>
          </cell>
          <cell r="E295" t="str">
            <v>GXZC2014-G3-10105-CGZX</v>
          </cell>
        </row>
        <row r="296">
          <cell r="D296" t="str">
            <v>南宁市宇昂科技有限公司</v>
          </cell>
          <cell r="E296" t="str">
            <v>CG2009G3/017/WF</v>
          </cell>
        </row>
        <row r="297">
          <cell r="D297" t="str">
            <v>南宁炬财计算机科技有限责任公司</v>
          </cell>
          <cell r="E297" t="str">
            <v>CG2007D1/019/WF</v>
          </cell>
        </row>
        <row r="298">
          <cell r="D298" t="str">
            <v>华迪计算机有限公司</v>
          </cell>
          <cell r="E298" t="str">
            <v>CG2006J1/062/WF</v>
          </cell>
        </row>
        <row r="299">
          <cell r="D299" t="str">
            <v>广西南宁华道电子科技有限公司</v>
          </cell>
          <cell r="E299" t="str">
            <v>CG2008J1/209/WF</v>
          </cell>
        </row>
        <row r="300">
          <cell r="D300" t="str">
            <v>中国平安财产保险股份有限公司广西分公司</v>
          </cell>
          <cell r="E300" t="str">
            <v>CG2009G3/098/WF</v>
          </cell>
        </row>
        <row r="301">
          <cell r="D301" t="str">
            <v>广西教苑图书有限公司</v>
          </cell>
          <cell r="E301" t="str">
            <v>CG2008J1/042/WF</v>
          </cell>
        </row>
        <row r="302">
          <cell r="D302" t="str">
            <v>广西南宁龙杰科贸有限责任公司</v>
          </cell>
          <cell r="E302" t="str">
            <v>CG2006J1/096/WF</v>
          </cell>
        </row>
        <row r="303">
          <cell r="D303" t="str">
            <v>广西南宁龙杰科贸有限责任公司</v>
          </cell>
          <cell r="E303" t="str">
            <v>CG2007J1/156/WF</v>
          </cell>
        </row>
        <row r="304">
          <cell r="D304" t="str">
            <v>广西南宁龙杰科贸有限责任公司</v>
          </cell>
          <cell r="E304" t="str">
            <v>CG2008J1/108/WF</v>
          </cell>
        </row>
        <row r="305">
          <cell r="D305" t="str">
            <v>深圳市华软新元科技有限公司</v>
          </cell>
          <cell r="E305" t="str">
            <v>CG2010J1/030/WF</v>
          </cell>
        </row>
        <row r="306">
          <cell r="D306" t="str">
            <v>广西泰菱科贸有限责任公司</v>
          </cell>
          <cell r="E306" t="str">
            <v>CG2006G1/004/WF</v>
          </cell>
        </row>
        <row r="307">
          <cell r="D307" t="str">
            <v>香港美国奥泰科技(中国)有限公司上海代表处</v>
          </cell>
          <cell r="E307" t="str">
            <v>CG2005G1/121/WF</v>
          </cell>
        </row>
        <row r="308">
          <cell r="D308" t="str">
            <v>南宁市捷康科技有限公司</v>
          </cell>
          <cell r="E308" t="str">
            <v>CG2005G1/121/WF</v>
          </cell>
        </row>
        <row r="309">
          <cell r="D309" t="str">
            <v>南宁华洁净化设备技术有限责任公司</v>
          </cell>
          <cell r="E309" t="str">
            <v>CG2006J1/011/WF</v>
          </cell>
        </row>
        <row r="310">
          <cell r="D310" t="str">
            <v>苏州新区枫桥净化设备厂</v>
          </cell>
          <cell r="E310" t="str">
            <v>CG2008J1/102/WF</v>
          </cell>
        </row>
        <row r="311">
          <cell r="D311" t="str">
            <v>中科软件集团有限公司</v>
          </cell>
          <cell r="E311" t="str">
            <v>CG2005J1/155/WF</v>
          </cell>
        </row>
        <row r="312">
          <cell r="D312" t="str">
            <v>南宁市君众商贸有限公司</v>
          </cell>
          <cell r="E312" t="str">
            <v>CG2008J1/119/WF</v>
          </cell>
        </row>
        <row r="313">
          <cell r="D313" t="str">
            <v>天津兰博实验仪器设备有限公司</v>
          </cell>
          <cell r="E313" t="str">
            <v>CG2006J1/004/WF</v>
          </cell>
        </row>
        <row r="314">
          <cell r="D314" t="str">
            <v>北京陆桥商检新技术公司</v>
          </cell>
          <cell r="E314" t="str">
            <v>CG2006D1/004/WF</v>
          </cell>
        </row>
        <row r="315">
          <cell r="D315" t="str">
            <v>北京远联智信科技有限公司</v>
          </cell>
          <cell r="E315" t="str">
            <v>CG2006J1/008/WF</v>
          </cell>
        </row>
        <row r="316">
          <cell r="D316" t="str">
            <v>泰亿格电子(上海)有限公司</v>
          </cell>
          <cell r="E316" t="str">
            <v>CG2006D1/003/WF</v>
          </cell>
        </row>
        <row r="317">
          <cell r="D317" t="str">
            <v>泰亿格电子(上海)有限公司</v>
          </cell>
          <cell r="E317" t="str">
            <v>CG2007J1/132/WF</v>
          </cell>
        </row>
        <row r="318">
          <cell r="D318" t="str">
            <v>泰亿格电子(上海)有限公司</v>
          </cell>
          <cell r="E318" t="str">
            <v>CG2008J1/005/WF</v>
          </cell>
        </row>
        <row r="319">
          <cell r="D319" t="str">
            <v>广西百捷电气有限公司</v>
          </cell>
          <cell r="E319" t="str">
            <v>CG2006J2/125/WF</v>
          </cell>
        </row>
        <row r="320">
          <cell r="D320" t="str">
            <v>广西百捷电气有限公司</v>
          </cell>
          <cell r="E320" t="str">
            <v>CG2007J1/093/WF</v>
          </cell>
        </row>
        <row r="321">
          <cell r="D321" t="str">
            <v>广西百捷电气有限公司</v>
          </cell>
          <cell r="E321" t="str">
            <v>CG2007J1/143/WF</v>
          </cell>
        </row>
        <row r="322">
          <cell r="D322" t="str">
            <v>广西百捷电气有限公司</v>
          </cell>
          <cell r="E322" t="str">
            <v>CG2007J2/037/WF</v>
          </cell>
        </row>
        <row r="323">
          <cell r="D323" t="str">
            <v>广西百捷电气有限公司</v>
          </cell>
          <cell r="E323" t="str">
            <v>CG2008J1/151/WF</v>
          </cell>
        </row>
        <row r="324">
          <cell r="D324" t="str">
            <v>广西百捷电气有限公司</v>
          </cell>
          <cell r="E324" t="str">
            <v>CG2009J1/042/WF</v>
          </cell>
        </row>
        <row r="325">
          <cell r="D325" t="str">
            <v>广西百捷电气有限公司</v>
          </cell>
          <cell r="E325" t="str">
            <v>CG2009J2/186/WF</v>
          </cell>
        </row>
        <row r="326">
          <cell r="D326" t="str">
            <v>广西百捷电气有限公司</v>
          </cell>
          <cell r="E326" t="str">
            <v>CG2010J1/149/WF</v>
          </cell>
        </row>
        <row r="327">
          <cell r="D327" t="str">
            <v>广西建宁输变电工程有限公司</v>
          </cell>
          <cell r="E327" t="str">
            <v>CG2007J1/083/WF</v>
          </cell>
        </row>
        <row r="328">
          <cell r="D328" t="str">
            <v>广西建宁输变电工程有限公司</v>
          </cell>
          <cell r="E328" t="str">
            <v>CG2008G1/061/WF</v>
          </cell>
        </row>
        <row r="329">
          <cell r="D329" t="str">
            <v>广西建宁输变电工程有限公司</v>
          </cell>
          <cell r="E329" t="str">
            <v>CG2009J1/072/WF</v>
          </cell>
        </row>
        <row r="330">
          <cell r="D330" t="str">
            <v>广西建宁输变电工程有限公司</v>
          </cell>
          <cell r="E330" t="str">
            <v>CG2010J1/086/WF</v>
          </cell>
        </row>
        <row r="331">
          <cell r="D331" t="str">
            <v>广西建宁输变电工程有限公司</v>
          </cell>
          <cell r="E331" t="str">
            <v>CG2010J2/074/WF</v>
          </cell>
        </row>
        <row r="332">
          <cell r="D332" t="str">
            <v>乔治电梯(深圳)有限公司</v>
          </cell>
          <cell r="E332" t="str">
            <v>CG2006J1/173/WF</v>
          </cell>
        </row>
        <row r="333">
          <cell r="D333" t="str">
            <v>南宁市啸天科贸有限公司</v>
          </cell>
          <cell r="E333" t="str">
            <v>CG2006J1/008/WF</v>
          </cell>
        </row>
        <row r="334">
          <cell r="D334" t="str">
            <v>南宁市万新窗帘店</v>
          </cell>
          <cell r="E334" t="str">
            <v>CG2006J1/012/WF</v>
          </cell>
        </row>
        <row r="335">
          <cell r="D335" t="str">
            <v>广西良兵消防工程有限公司</v>
          </cell>
          <cell r="E335" t="str">
            <v>CG2010G1/090/WF</v>
          </cell>
        </row>
        <row r="336">
          <cell r="D336" t="str">
            <v>广西良兵消防工程有限公司</v>
          </cell>
          <cell r="E336" t="str">
            <v>CG2010J1/192/WF</v>
          </cell>
        </row>
        <row r="337">
          <cell r="D337" t="str">
            <v>广西良兵消防工程有限公司</v>
          </cell>
          <cell r="E337" t="str">
            <v>CG2010J1/229/WF</v>
          </cell>
        </row>
        <row r="338">
          <cell r="D338" t="str">
            <v>广西云和电子设备有限责任公司</v>
          </cell>
          <cell r="E338" t="str">
            <v>CG2006J1/140/WF</v>
          </cell>
        </row>
        <row r="339">
          <cell r="D339" t="str">
            <v>广西云和电子设备有限责任公司</v>
          </cell>
          <cell r="E339" t="str">
            <v>CG2007G3/031/WF</v>
          </cell>
        </row>
        <row r="340">
          <cell r="D340" t="str">
            <v>南宁四轩科教办公用品有限公司</v>
          </cell>
          <cell r="E340" t="str">
            <v>CG2006J1/166/WF</v>
          </cell>
        </row>
        <row r="341">
          <cell r="D341" t="str">
            <v>南宁四轩科教办公用品有限公司</v>
          </cell>
          <cell r="E341" t="str">
            <v>CG2008J1/169/WF</v>
          </cell>
        </row>
        <row r="342">
          <cell r="D342" t="str">
            <v>南宁四轩科教办公用品有限公司</v>
          </cell>
          <cell r="E342" t="str">
            <v>CG2010G3/021/WF</v>
          </cell>
        </row>
        <row r="343">
          <cell r="D343" t="str">
            <v>南宁宝赛电子科技有限公司</v>
          </cell>
          <cell r="E343" t="str">
            <v>CG2006G1/003/WF</v>
          </cell>
        </row>
        <row r="344">
          <cell r="D344" t="str">
            <v>广西万向信息系统集成有限公司</v>
          </cell>
          <cell r="E344" t="str">
            <v>CG2006J1/080/WF</v>
          </cell>
        </row>
        <row r="345">
          <cell r="D345" t="str">
            <v>广西弘帆汽车销售服务有限公司</v>
          </cell>
          <cell r="E345" t="str">
            <v>CG2007J1/206/WF</v>
          </cell>
        </row>
        <row r="346">
          <cell r="D346" t="str">
            <v>广西南环路桥有限责任公司</v>
          </cell>
          <cell r="E346" t="str">
            <v>CG2006J1/043/WF</v>
          </cell>
        </row>
        <row r="347">
          <cell r="D347" t="str">
            <v>广西胜达汽车销售服务有限公司</v>
          </cell>
          <cell r="E347" t="str">
            <v>CG2006J1/034/WF</v>
          </cell>
        </row>
        <row r="348">
          <cell r="D348" t="str">
            <v>南宁市凯宇数码科技有限公司</v>
          </cell>
          <cell r="E348" t="str">
            <v>CG2007J1/135/WF</v>
          </cell>
        </row>
        <row r="349">
          <cell r="D349" t="str">
            <v>南宁市科驰计算机有限公司</v>
          </cell>
          <cell r="E349" t="str">
            <v>CG2006J1/070/WF</v>
          </cell>
        </row>
        <row r="350">
          <cell r="D350" t="str">
            <v>南宁胜者通信设备有限公司</v>
          </cell>
          <cell r="E350" t="str">
            <v>CG2008G1/104/WF</v>
          </cell>
        </row>
        <row r="351">
          <cell r="D351" t="str">
            <v>肥东县健羽体育用品厂</v>
          </cell>
          <cell r="E351" t="str">
            <v>CG2006D1/005/WF</v>
          </cell>
        </row>
        <row r="352">
          <cell r="D352" t="str">
            <v>肥东县健羽体育用品厂</v>
          </cell>
          <cell r="E352" t="str">
            <v>CG2006D1/032/WF</v>
          </cell>
        </row>
        <row r="353">
          <cell r="D353" t="str">
            <v>肥东县健羽体育用品厂</v>
          </cell>
          <cell r="E353" t="str">
            <v>CG2006D1/047/WF</v>
          </cell>
        </row>
        <row r="354">
          <cell r="D354" t="str">
            <v>河南省花城办公家具有限公司</v>
          </cell>
          <cell r="E354" t="str">
            <v>CG2007J1/111/WF</v>
          </cell>
        </row>
        <row r="355">
          <cell r="D355" t="str">
            <v>广西华航汽车销售有限公司</v>
          </cell>
          <cell r="E355" t="str">
            <v>CG2009G3/006/WF</v>
          </cell>
        </row>
        <row r="356">
          <cell r="D356" t="str">
            <v>洛阳市龙立办公家具有限公司</v>
          </cell>
          <cell r="E356" t="str">
            <v>CG2006J1/149/WF</v>
          </cell>
        </row>
        <row r="357">
          <cell r="D357" t="str">
            <v>洛阳市龙立办公家具有限公司</v>
          </cell>
          <cell r="E357" t="str">
            <v>CG2006J1/166/WF</v>
          </cell>
        </row>
        <row r="358">
          <cell r="D358" t="str">
            <v>洛阳市龙立办公家具有限公司</v>
          </cell>
          <cell r="E358" t="str">
            <v>CG2006J1/174/WF</v>
          </cell>
        </row>
        <row r="359">
          <cell r="D359" t="str">
            <v>长春市南关区兴洪体育用品商店</v>
          </cell>
          <cell r="E359" t="str">
            <v>CG2006D1/005/WF</v>
          </cell>
        </row>
        <row r="360">
          <cell r="D360" t="str">
            <v>广西路通技研数码科技有限公司</v>
          </cell>
          <cell r="E360" t="str">
            <v>CG2006J1/024/WF</v>
          </cell>
        </row>
        <row r="361">
          <cell r="D361" t="str">
            <v>天津市津南体育器材厂</v>
          </cell>
          <cell r="E361" t="str">
            <v>CG2006D1/032/WF</v>
          </cell>
        </row>
        <row r="362">
          <cell r="D362" t="str">
            <v>天津市津南体育器材厂</v>
          </cell>
          <cell r="E362" t="str">
            <v>CG2006D1/047/WF</v>
          </cell>
        </row>
        <row r="363">
          <cell r="D363" t="str">
            <v>天津市津南体育器材厂</v>
          </cell>
          <cell r="E363" t="str">
            <v>CG2007D1/018/WF</v>
          </cell>
        </row>
        <row r="364">
          <cell r="D364" t="str">
            <v>北海金海电力有限责任公司</v>
          </cell>
          <cell r="E364" t="str">
            <v>CG2006J2/035/WF</v>
          </cell>
        </row>
        <row r="365">
          <cell r="D365" t="str">
            <v>南宁市欧特克网络技术有限责任公司</v>
          </cell>
          <cell r="E365" t="str">
            <v>CG2007J1/062/WF</v>
          </cell>
        </row>
        <row r="366">
          <cell r="D366" t="str">
            <v>南宁市迈越软件有限责任公司</v>
          </cell>
          <cell r="E366" t="str">
            <v>CG2009J1/219/WF</v>
          </cell>
        </row>
        <row r="367">
          <cell r="D367" t="str">
            <v>广西南宁美嘉亿得装饰有限公司</v>
          </cell>
          <cell r="E367" t="str">
            <v>CG2006J1/037/WF</v>
          </cell>
        </row>
        <row r="368">
          <cell r="D368" t="str">
            <v>山东省乐陵市友谊体育器材厂</v>
          </cell>
          <cell r="E368" t="str">
            <v>CG2006D1/005/WF</v>
          </cell>
        </row>
        <row r="369">
          <cell r="D369" t="str">
            <v>南宁市敏南电子有限公司</v>
          </cell>
          <cell r="E369" t="str">
            <v>CG2007J1/146/WF</v>
          </cell>
        </row>
        <row r="370">
          <cell r="D370" t="str">
            <v>南宁市敏南电子有限公司</v>
          </cell>
          <cell r="E370" t="str">
            <v>CG2007J1/176/WF</v>
          </cell>
        </row>
        <row r="371">
          <cell r="D371" t="str">
            <v>南宁市敏南电子有限公司</v>
          </cell>
          <cell r="E371" t="str">
            <v>CG2008J1/026/WF</v>
          </cell>
        </row>
        <row r="372">
          <cell r="D372" t="str">
            <v>南宁市方宇洲科技工贸有限责任公司</v>
          </cell>
          <cell r="E372" t="str">
            <v>CG2007G3/031/WF</v>
          </cell>
        </row>
        <row r="373">
          <cell r="D373" t="str">
            <v>南宁市方宇洲科技工贸有限责任公司</v>
          </cell>
          <cell r="E373" t="str">
            <v>CG2008G3/012/WF</v>
          </cell>
        </row>
        <row r="374">
          <cell r="D374" t="str">
            <v>广西亚速商贸有限责任公司</v>
          </cell>
          <cell r="E374" t="str">
            <v>CG2007G1/041/WF</v>
          </cell>
        </row>
        <row r="375">
          <cell r="D375" t="str">
            <v>南宁市东成冷气设备有限责任公司</v>
          </cell>
          <cell r="E375" t="str">
            <v>CG2007G3/031/WF</v>
          </cell>
        </row>
        <row r="376">
          <cell r="D376" t="str">
            <v>南宁市东成冷气设备有限责任公司</v>
          </cell>
          <cell r="E376" t="str">
            <v>CG2008G3/012/WF</v>
          </cell>
        </row>
        <row r="377">
          <cell r="D377" t="str">
            <v>南宁市东成冷气设备有限责任公司</v>
          </cell>
          <cell r="E377" t="str">
            <v>CG2010J1/246/WF</v>
          </cell>
        </row>
        <row r="378">
          <cell r="D378" t="str">
            <v>广西吉瑞汽车销售服务有限公司</v>
          </cell>
          <cell r="E378" t="str">
            <v>CG2006D1/015/WF</v>
          </cell>
        </row>
        <row r="379">
          <cell r="D379" t="str">
            <v>广西吉瑞汽车销售服务有限公司</v>
          </cell>
          <cell r="E379" t="str">
            <v>CG2007G1/078/WF</v>
          </cell>
        </row>
        <row r="380">
          <cell r="D380" t="str">
            <v>广西吉瑞汽车销售服务有限公司</v>
          </cell>
          <cell r="E380" t="str">
            <v>CG2007J1/096/WF</v>
          </cell>
        </row>
        <row r="381">
          <cell r="D381" t="str">
            <v>广西尚德科技有限公司</v>
          </cell>
          <cell r="E381" t="str">
            <v>CG2006G1/004/WF</v>
          </cell>
        </row>
        <row r="382">
          <cell r="D382" t="str">
            <v>佛山市顺德区龙江镇顺兄服装有限公司</v>
          </cell>
          <cell r="E382" t="str">
            <v>CG2006D1/017/WF</v>
          </cell>
        </row>
        <row r="383">
          <cell r="D383" t="str">
            <v>深圳市好家庭实业有限公司</v>
          </cell>
          <cell r="E383" t="str">
            <v>CG2006J1/049/WF</v>
          </cell>
        </row>
        <row r="384">
          <cell r="D384" t="str">
            <v>深圳市好家庭实业有限公司</v>
          </cell>
          <cell r="E384" t="str">
            <v>CG2006J1/069/WF</v>
          </cell>
        </row>
        <row r="385">
          <cell r="D385" t="str">
            <v>深圳市好家庭实业有限公司</v>
          </cell>
          <cell r="E385" t="str">
            <v>CG2007J1/042/WF</v>
          </cell>
        </row>
        <row r="386">
          <cell r="D386" t="str">
            <v>南宁市威玛龙色谱科技有限公司</v>
          </cell>
          <cell r="E386" t="str">
            <v>CG2006J1/168/WF</v>
          </cell>
        </row>
        <row r="387">
          <cell r="D387" t="str">
            <v>南宁市恩泽电脑技术服务有限公司</v>
          </cell>
          <cell r="E387" t="str">
            <v>CG2006G1/036/WF</v>
          </cell>
        </row>
        <row r="388">
          <cell r="D388" t="str">
            <v>广州市东洋科技有限公司</v>
          </cell>
          <cell r="E388" t="str">
            <v>CG2006D1/025/WF</v>
          </cell>
        </row>
        <row r="389">
          <cell r="D389" t="str">
            <v>广西智翔科技有限公司</v>
          </cell>
          <cell r="E389" t="str">
            <v>CG2010J1/238/WF</v>
          </cell>
        </row>
        <row r="390">
          <cell r="D390" t="str">
            <v>厦门积硕科技有限公司</v>
          </cell>
          <cell r="E390" t="str">
            <v>CG2008J1/012/WF</v>
          </cell>
        </row>
        <row r="391">
          <cell r="D391" t="str">
            <v>南宁普教电子科技有限公司</v>
          </cell>
          <cell r="E391" t="str">
            <v>CG2009J1/015/WF</v>
          </cell>
        </row>
        <row r="392">
          <cell r="D392" t="str">
            <v>广西医疗器械有限责任公司</v>
          </cell>
          <cell r="E392" t="str">
            <v>CG2007J1/158/WF</v>
          </cell>
        </row>
        <row r="393">
          <cell r="D393" t="str">
            <v>南宁金切机床设备有限公司</v>
          </cell>
          <cell r="E393" t="str">
            <v>CG2007J1/070/WF</v>
          </cell>
        </row>
        <row r="394">
          <cell r="D394" t="str">
            <v>南宁金切机床设备有限公司</v>
          </cell>
          <cell r="E394" t="str">
            <v>CG2007J1/135/WF</v>
          </cell>
        </row>
        <row r="395">
          <cell r="D395" t="str">
            <v>南宁海擎科技有限公司</v>
          </cell>
          <cell r="E395" t="str">
            <v>CG2006J1/056/WF</v>
          </cell>
        </row>
        <row r="396">
          <cell r="D396" t="str">
            <v>南宁海擎科技有限公司</v>
          </cell>
          <cell r="E396" t="str">
            <v>CG2007J1/126/WF</v>
          </cell>
        </row>
        <row r="397">
          <cell r="D397" t="str">
            <v>南宁海擎科技有限公司</v>
          </cell>
          <cell r="E397" t="str">
            <v>CG2008J1/126/WF</v>
          </cell>
        </row>
        <row r="398">
          <cell r="D398" t="str">
            <v>南宁海擎科技有限公司</v>
          </cell>
          <cell r="E398" t="str">
            <v>CG2009G1/159/WF</v>
          </cell>
        </row>
        <row r="399">
          <cell r="D399" t="str">
            <v>南宁海擎科技有限公司</v>
          </cell>
          <cell r="E399" t="str">
            <v>CG2009J1/028/WF</v>
          </cell>
        </row>
        <row r="400">
          <cell r="D400" t="str">
            <v>南宁海擎科技有限公司</v>
          </cell>
          <cell r="E400" t="str">
            <v>CG2010J1/087/WF</v>
          </cell>
        </row>
        <row r="401">
          <cell r="D401" t="str">
            <v>南宁海擎科技有限公司</v>
          </cell>
          <cell r="E401" t="str">
            <v>CG2010J1/127/WF</v>
          </cell>
        </row>
        <row r="402">
          <cell r="D402" t="str">
            <v>东莞市英顺实业有限公司</v>
          </cell>
          <cell r="E402" t="str">
            <v>CG2006D1/017/WF</v>
          </cell>
        </row>
        <row r="403">
          <cell r="D403" t="str">
            <v>南宁惠科电脑有限责任公司</v>
          </cell>
          <cell r="E403" t="str">
            <v>CG2010X1/001/WF</v>
          </cell>
        </row>
        <row r="404">
          <cell r="D404" t="str">
            <v>南宁天衡特力计量设备股份有限公司</v>
          </cell>
          <cell r="E404" t="str">
            <v>CG2006D1/012/WF</v>
          </cell>
        </row>
        <row r="405">
          <cell r="D405" t="str">
            <v>南宁天衡特力计量设备股份有限公司</v>
          </cell>
          <cell r="E405" t="str">
            <v>CG2008J1/157/WF</v>
          </cell>
        </row>
        <row r="406">
          <cell r="D406" t="str">
            <v>南宁天衡特力计量设备股份有限公司</v>
          </cell>
          <cell r="E406" t="str">
            <v>CG2010J1/182/WF</v>
          </cell>
        </row>
        <row r="407">
          <cell r="D407" t="str">
            <v>江西金虎保险设备集团有限公司</v>
          </cell>
          <cell r="E407" t="str">
            <v>CG2006J1/093/WF</v>
          </cell>
        </row>
        <row r="408">
          <cell r="D408" t="str">
            <v>广西乘帆电脑有限责任公司</v>
          </cell>
          <cell r="E408" t="str">
            <v>CG2007G3/031/WF</v>
          </cell>
        </row>
        <row r="409">
          <cell r="D409" t="str">
            <v>桂林优利特医疗电子销售有限公司</v>
          </cell>
          <cell r="E409" t="str">
            <v>CG2006G1/034/WF</v>
          </cell>
        </row>
        <row r="410">
          <cell r="D410" t="str">
            <v>南宁用友政务软件有限公司</v>
          </cell>
          <cell r="E410" t="str">
            <v>CG2006D1/052/WF</v>
          </cell>
        </row>
        <row r="411">
          <cell r="D411" t="str">
            <v>南宁用友政务软件有限公司</v>
          </cell>
          <cell r="E411" t="str">
            <v>CG2006J1/083/WF</v>
          </cell>
        </row>
        <row r="412">
          <cell r="D412" t="str">
            <v>南宁用友政务软件有限公司</v>
          </cell>
          <cell r="E412" t="str">
            <v>CG2007J1/080/WF</v>
          </cell>
        </row>
        <row r="413">
          <cell r="D413" t="str">
            <v>南宁用友政务软件有限公司</v>
          </cell>
          <cell r="E413" t="str">
            <v>CG2009J1/015/WF</v>
          </cell>
        </row>
        <row r="414">
          <cell r="D414" t="str">
            <v>广西广缘汽车销售服务有限公司</v>
          </cell>
          <cell r="E414" t="str">
            <v>CG2006D1/024/WF</v>
          </cell>
        </row>
        <row r="415">
          <cell r="D415" t="str">
            <v>广西广缘汽车销售服务有限公司</v>
          </cell>
          <cell r="E415" t="str">
            <v>CG2007G3/027/WF</v>
          </cell>
        </row>
        <row r="416">
          <cell r="D416" t="str">
            <v>南宁威宇盛医疗器械有限责任公司</v>
          </cell>
          <cell r="E416" t="str">
            <v>CG2006J1/068/WF</v>
          </cell>
        </row>
        <row r="417">
          <cell r="D417" t="str">
            <v>南宁市基诺生物试剂经营部</v>
          </cell>
          <cell r="E417" t="str">
            <v>CG2006X1/018/WF</v>
          </cell>
        </row>
        <row r="418">
          <cell r="D418" t="str">
            <v>南宁康拓仪器设备有限公司</v>
          </cell>
          <cell r="E418" t="str">
            <v>CG2006J1/091/WF</v>
          </cell>
        </row>
        <row r="419">
          <cell r="D419" t="str">
            <v>广西建汇汽车销售服务有限公司</v>
          </cell>
          <cell r="E419" t="str">
            <v>CG2009G3/006/WF</v>
          </cell>
        </row>
        <row r="420">
          <cell r="D420" t="str">
            <v>广西建汇汽车销售服务有限公司</v>
          </cell>
          <cell r="E420" t="str">
            <v>CG2009J1/158/WF</v>
          </cell>
        </row>
        <row r="421">
          <cell r="D421" t="str">
            <v>广西新乾宇通讯科技有限公司</v>
          </cell>
          <cell r="E421" t="str">
            <v>CG2007J1/125/WF</v>
          </cell>
        </row>
        <row r="422">
          <cell r="D422" t="str">
            <v>广西新乾宇通讯科技有限公司</v>
          </cell>
          <cell r="E422" t="str">
            <v>CG2007J1/185/WF</v>
          </cell>
        </row>
        <row r="423">
          <cell r="D423" t="str">
            <v>广西新乾宇通讯科技有限公司</v>
          </cell>
          <cell r="E423" t="str">
            <v>CG2007J1/196/WF</v>
          </cell>
        </row>
        <row r="424">
          <cell r="D424" t="str">
            <v>广西新乾宇通讯科技有限公司</v>
          </cell>
          <cell r="E424" t="str">
            <v>CG2010J1/073/WF</v>
          </cell>
        </row>
        <row r="425">
          <cell r="D425" t="str">
            <v>广西新乾宇通讯科技有限公司</v>
          </cell>
          <cell r="E425" t="str">
            <v>CG2010J1/125/WF</v>
          </cell>
        </row>
        <row r="426">
          <cell r="D426" t="str">
            <v>广西新乾宇通讯科技有限公司</v>
          </cell>
          <cell r="E426" t="str">
            <v>CG2010J1/133/WF</v>
          </cell>
        </row>
        <row r="427">
          <cell r="D427" t="str">
            <v>广西正德工程造价咨询有限公司</v>
          </cell>
          <cell r="E427" t="str">
            <v>CG2006G3/037/WF</v>
          </cell>
        </row>
        <row r="428">
          <cell r="D428" t="str">
            <v>广西正德工程造价咨询有限公司</v>
          </cell>
          <cell r="E428" t="str">
            <v>CG2009G3/096/WF</v>
          </cell>
        </row>
        <row r="429">
          <cell r="D429" t="str">
            <v>南宁市金锐达电脑科技有限责任公司</v>
          </cell>
          <cell r="E429" t="str">
            <v>CG2009G3/017/WF</v>
          </cell>
        </row>
        <row r="430">
          <cell r="D430" t="str">
            <v>北京万方数据股份有限公司</v>
          </cell>
          <cell r="E430" t="str">
            <v>CG2010J1/180/WF</v>
          </cell>
        </row>
        <row r="431">
          <cell r="D431" t="str">
            <v>北京万方数据股份有限公司</v>
          </cell>
          <cell r="E431" t="str">
            <v>CG2010J1/233/WF</v>
          </cell>
        </row>
        <row r="432">
          <cell r="D432" t="str">
            <v>苏州苏模仪器有限公司</v>
          </cell>
          <cell r="E432" t="str">
            <v>CG2009J1/028/WF</v>
          </cell>
        </row>
        <row r="433">
          <cell r="D433" t="str">
            <v>南宁讯奇电子经贸有限责任公司</v>
          </cell>
          <cell r="E433" t="str">
            <v>CG2006G1/038/WF</v>
          </cell>
        </row>
        <row r="434">
          <cell r="D434" t="str">
            <v>南宁市银盾保险柜有限公司</v>
          </cell>
          <cell r="E434" t="str">
            <v>CG2007J1/014/WF</v>
          </cell>
        </row>
        <row r="435">
          <cell r="D435" t="str">
            <v>南宁市银盾保险柜有限公司</v>
          </cell>
          <cell r="E435" t="str">
            <v>CG2007J1/030/WF</v>
          </cell>
        </row>
        <row r="436">
          <cell r="D436" t="str">
            <v>南宁市港利家具有限责任公司</v>
          </cell>
          <cell r="E436" t="str">
            <v>CG2006J1/085/WF</v>
          </cell>
        </row>
        <row r="437">
          <cell r="D437" t="str">
            <v>长城计算机软件与系统有限公司</v>
          </cell>
          <cell r="E437" t="str">
            <v>CG2006J1/105/WF</v>
          </cell>
        </row>
        <row r="438">
          <cell r="D438" t="str">
            <v>广西南宁明美商贸有限责任公司</v>
          </cell>
          <cell r="E438" t="str">
            <v>CG2008J1/097/WF</v>
          </cell>
        </row>
        <row r="439">
          <cell r="D439" t="str">
            <v>南宁市三禾园林服务部</v>
          </cell>
          <cell r="E439" t="str">
            <v>CG2006J1/088/WF</v>
          </cell>
        </row>
        <row r="440">
          <cell r="D440" t="str">
            <v>桂诚工程造价咨询事务有限责任公司</v>
          </cell>
          <cell r="E440" t="str">
            <v>CG2009G3/074/WF</v>
          </cell>
        </row>
        <row r="441">
          <cell r="D441" t="str">
            <v>桂诚工程造价咨询事务有限责任公司</v>
          </cell>
          <cell r="E441" t="str">
            <v>CG2009G3/096/WF</v>
          </cell>
        </row>
        <row r="442">
          <cell r="D442" t="str">
            <v>桂诚工程造价咨询事务有限责任公司</v>
          </cell>
          <cell r="E442" t="str">
            <v>CG2010G3/009/WF</v>
          </cell>
        </row>
        <row r="443">
          <cell r="D443" t="str">
            <v>广州澳易汽车教仪科技有限公司</v>
          </cell>
          <cell r="E443" t="str">
            <v>CG2006J1/082/WF</v>
          </cell>
        </row>
        <row r="444">
          <cell r="D444" t="str">
            <v>广西东方华信工程造价咨询有限公司</v>
          </cell>
          <cell r="E444" t="str">
            <v>CG2007G3/018/WF</v>
          </cell>
        </row>
        <row r="445">
          <cell r="D445" t="str">
            <v>广西瑞真工程造价咨询有限责任公司</v>
          </cell>
          <cell r="E445" t="str">
            <v>CG2006G3/037/WF</v>
          </cell>
        </row>
        <row r="446">
          <cell r="D446" t="str">
            <v>广西正德会计师事务所有限公司</v>
          </cell>
          <cell r="E446" t="str">
            <v>CG2006G3/037/WF</v>
          </cell>
        </row>
        <row r="447">
          <cell r="D447" t="str">
            <v>广西正德会计师事务所有限公司</v>
          </cell>
          <cell r="E447" t="str">
            <v>CG2008J3/050/WF</v>
          </cell>
        </row>
        <row r="448">
          <cell r="D448" t="str">
            <v>广西正德会计师事务所有限公司</v>
          </cell>
          <cell r="E448" t="str">
            <v>CG2009G3/139/WF</v>
          </cell>
        </row>
        <row r="449">
          <cell r="D449" t="str">
            <v>广西正德会计师事务所有限公司</v>
          </cell>
          <cell r="E449" t="str">
            <v>CG2009G3/140/WF</v>
          </cell>
        </row>
        <row r="450">
          <cell r="D450" t="str">
            <v>广西正德会计师事务所有限公司</v>
          </cell>
          <cell r="E450" t="str">
            <v>CG2009J1/090/WF</v>
          </cell>
        </row>
        <row r="451">
          <cell r="D451" t="str">
            <v>广西正德会计师事务所有限公司</v>
          </cell>
          <cell r="E451" t="str">
            <v>CG2010G3/034/WF</v>
          </cell>
        </row>
        <row r="452">
          <cell r="D452" t="str">
            <v>广西正德会计师事务所有限公司</v>
          </cell>
          <cell r="E452" t="str">
            <v>CG2010G3/098/WF</v>
          </cell>
        </row>
        <row r="453">
          <cell r="D453" t="str">
            <v>南宁品正建设咨询有限责任公司</v>
          </cell>
          <cell r="E453" t="str">
            <v>CG2008G3/117/WF</v>
          </cell>
        </row>
        <row r="454">
          <cell r="D454" t="str">
            <v>南宁品正建设咨询有限责任公司</v>
          </cell>
          <cell r="E454" t="str">
            <v>CG2009G3/008/WF</v>
          </cell>
        </row>
        <row r="455">
          <cell r="D455" t="str">
            <v>广西桂鑫诚会计师事务所有限公司</v>
          </cell>
          <cell r="E455" t="str">
            <v>CG2006G3/037/WF</v>
          </cell>
        </row>
        <row r="456">
          <cell r="D456" t="str">
            <v>广西桂鑫诚会计师事务所有限公司</v>
          </cell>
          <cell r="E456" t="str">
            <v>CG2010G3/098/WF</v>
          </cell>
        </row>
        <row r="457">
          <cell r="D457" t="str">
            <v>广西工建工程造价咨询有限公司</v>
          </cell>
          <cell r="E457" t="str">
            <v>CG2006G3/037/WF</v>
          </cell>
        </row>
        <row r="458">
          <cell r="D458" t="str">
            <v>广西壮族自治区建设工程机电设备招标中心</v>
          </cell>
          <cell r="E458" t="str">
            <v>CG2009G3/050/WF</v>
          </cell>
        </row>
        <row r="459">
          <cell r="D459" t="str">
            <v>广西南宁敬源安防科技有限公司</v>
          </cell>
          <cell r="E459" t="str">
            <v>CG2006J1/096/WF</v>
          </cell>
        </row>
        <row r="460">
          <cell r="D460" t="str">
            <v>深圳市创新通软科技有限公司</v>
          </cell>
          <cell r="E460" t="str">
            <v>CG2006J1/118/WF</v>
          </cell>
        </row>
        <row r="461">
          <cell r="D461" t="str">
            <v>湖南强智科技发展有限公司</v>
          </cell>
          <cell r="E461" t="str">
            <v>CG2006D1/055/WF</v>
          </cell>
        </row>
        <row r="462">
          <cell r="D462" t="str">
            <v>广西农垦设计院</v>
          </cell>
          <cell r="E462" t="str">
            <v>CG2009J1/061/WF</v>
          </cell>
        </row>
        <row r="463">
          <cell r="D463" t="str">
            <v>长安大学工程设计研究院</v>
          </cell>
          <cell r="E463" t="str">
            <v>CG2006J3/126/WF</v>
          </cell>
        </row>
        <row r="464">
          <cell r="D464" t="str">
            <v>杭州正方电子工程有限公司</v>
          </cell>
          <cell r="E464" t="str">
            <v>CG2008J1/120/WF</v>
          </cell>
        </row>
        <row r="465">
          <cell r="D465" t="str">
            <v>南宁市建工建筑安装有限公司</v>
          </cell>
          <cell r="E465" t="str">
            <v>CG2009J1/064/WF</v>
          </cell>
        </row>
        <row r="466">
          <cell r="D466" t="str">
            <v>浙江清大新洋科技有限公司</v>
          </cell>
          <cell r="E466" t="str">
            <v>CG2006J1/116/WF</v>
          </cell>
        </row>
        <row r="467">
          <cell r="D467" t="str">
            <v>广西弘泽汽车销售服务有限公司</v>
          </cell>
          <cell r="E467" t="str">
            <v>CG2008J1/237/WF</v>
          </cell>
        </row>
        <row r="468">
          <cell r="D468" t="str">
            <v>南宁奥特数码科技有限公司</v>
          </cell>
          <cell r="E468" t="str">
            <v>CG2008G1/031/WF</v>
          </cell>
        </row>
        <row r="469">
          <cell r="D469" t="str">
            <v>南宁奥特数码科技有限公司</v>
          </cell>
          <cell r="E469" t="str">
            <v>CG2010G1/142/WF</v>
          </cell>
        </row>
        <row r="470">
          <cell r="D470" t="str">
            <v>南宁奥特数码科技有限公司</v>
          </cell>
          <cell r="E470" t="str">
            <v>CG2010J1/205/WF</v>
          </cell>
        </row>
        <row r="471">
          <cell r="D471" t="str">
            <v>南宁市拓智科技有限公司</v>
          </cell>
          <cell r="E471" t="str">
            <v>CG2010G1/077/WF</v>
          </cell>
        </row>
        <row r="472">
          <cell r="D472" t="str">
            <v>南宁市烨柏电子科技有限责任公司</v>
          </cell>
          <cell r="E472" t="str">
            <v>CG2006J1/120/WF</v>
          </cell>
        </row>
        <row r="473">
          <cell r="D473" t="str">
            <v>南宁市烨柏电子科技有限责任公司</v>
          </cell>
          <cell r="E473" t="str">
            <v>CG2006J1/218/WF</v>
          </cell>
        </row>
        <row r="474">
          <cell r="D474" t="str">
            <v>南宁市烨柏电子科技有限责任公司</v>
          </cell>
          <cell r="E474" t="str">
            <v>CG2007G1/113/WF</v>
          </cell>
        </row>
        <row r="475">
          <cell r="D475" t="str">
            <v>南宁市烨柏电子科技有限责任公司</v>
          </cell>
          <cell r="E475" t="str">
            <v>CG2007J1/074/WF</v>
          </cell>
        </row>
        <row r="476">
          <cell r="D476" t="str">
            <v>柳州欣智电子科技有限公司</v>
          </cell>
          <cell r="E476" t="str">
            <v>CG2008G1/036/WF</v>
          </cell>
        </row>
        <row r="477">
          <cell r="D477" t="str">
            <v>广西南宁悦之声乐器有限责任公司</v>
          </cell>
          <cell r="E477" t="str">
            <v>CG2007J1/187/WF</v>
          </cell>
        </row>
        <row r="478">
          <cell r="D478" t="str">
            <v>广西南宁悦之声乐器有限责任公司</v>
          </cell>
          <cell r="E478" t="str">
            <v>CG2007J1/215/WF</v>
          </cell>
        </row>
        <row r="479">
          <cell r="D479" t="str">
            <v>广西南宁悦之声乐器有限责任公司</v>
          </cell>
          <cell r="E479" t="str">
            <v>CG2008J1/068/WF</v>
          </cell>
        </row>
        <row r="480">
          <cell r="D480" t="str">
            <v>北京中天睿华科贸有限责任公司</v>
          </cell>
          <cell r="E480" t="str">
            <v>CG2006D1/047/WF</v>
          </cell>
        </row>
        <row r="481">
          <cell r="D481" t="str">
            <v>北京中天睿华科贸有限责任公司</v>
          </cell>
          <cell r="E481" t="str">
            <v>CG2006J1/133/WF</v>
          </cell>
        </row>
        <row r="482">
          <cell r="D482" t="str">
            <v>北京中天睿华科贸有限责任公司</v>
          </cell>
          <cell r="E482" t="str">
            <v>CG2007D1/042/WF</v>
          </cell>
        </row>
        <row r="483">
          <cell r="D483" t="str">
            <v>东莞市飞凡体育用品有限公司</v>
          </cell>
          <cell r="E483" t="str">
            <v>CG2006J1/133/WF</v>
          </cell>
        </row>
        <row r="484">
          <cell r="D484" t="str">
            <v>广州市德德泰服装有限公司</v>
          </cell>
          <cell r="E484" t="str">
            <v>CG2006J1/159/WF</v>
          </cell>
        </row>
        <row r="485">
          <cell r="D485" t="str">
            <v>南宁吴林机电设备有限公司</v>
          </cell>
          <cell r="E485" t="str">
            <v>CG2008J1/108/WF</v>
          </cell>
        </row>
        <row r="486">
          <cell r="D486" t="str">
            <v>广西老区建设集团有限公司</v>
          </cell>
          <cell r="E486" t="str">
            <v>CG2008G3/028/WF</v>
          </cell>
        </row>
        <row r="487">
          <cell r="D487" t="str">
            <v>广西壮族自治区民族印刷厂</v>
          </cell>
          <cell r="E487" t="str">
            <v>CG2009G3/062/WF</v>
          </cell>
        </row>
        <row r="488">
          <cell r="D488" t="str">
            <v>南宁大板彩印有限责任公司</v>
          </cell>
          <cell r="E488" t="str">
            <v>CG2008J1/213/WF</v>
          </cell>
        </row>
        <row r="489">
          <cell r="D489" t="str">
            <v>南宁南软科技发展有限公司</v>
          </cell>
          <cell r="E489" t="str">
            <v>CG2006J1/169/WF</v>
          </cell>
        </row>
        <row r="490">
          <cell r="D490" t="str">
            <v>长沙英睿科技有限公司</v>
          </cell>
          <cell r="E490" t="str">
            <v>CG2006D1/045/WF</v>
          </cell>
        </row>
        <row r="491">
          <cell r="D491" t="str">
            <v>长沙英睿科技有限公司</v>
          </cell>
          <cell r="E491" t="str">
            <v>CG2007D1/002/WF</v>
          </cell>
        </row>
        <row r="492">
          <cell r="D492" t="str">
            <v>南宁佳恒热能技术有限公司</v>
          </cell>
          <cell r="E492" t="str">
            <v>CG2009J1/125/WF</v>
          </cell>
        </row>
        <row r="493">
          <cell r="D493" t="str">
            <v>广西申能达智能技术有限公司</v>
          </cell>
          <cell r="E493" t="str">
            <v>CG2006D1/050/WF</v>
          </cell>
        </row>
        <row r="494">
          <cell r="D494" t="str">
            <v>南宁市浩声工贸有限责任公司</v>
          </cell>
          <cell r="E494" t="str">
            <v>CG2006J1/167/WF</v>
          </cell>
        </row>
        <row r="495">
          <cell r="D495" t="str">
            <v>济南金诺汽车科技有限公司</v>
          </cell>
          <cell r="E495" t="str">
            <v>CG2006J1/168/WF</v>
          </cell>
        </row>
        <row r="496">
          <cell r="D496" t="str">
            <v>广西中兴建筑工程有限责任公司</v>
          </cell>
          <cell r="E496" t="str">
            <v>CG2009J1/233/WF</v>
          </cell>
        </row>
        <row r="497">
          <cell r="D497" t="str">
            <v>广西建工集团第二建筑工程有限责任公司</v>
          </cell>
          <cell r="E497" t="str">
            <v>CG2009G1/166/WF</v>
          </cell>
        </row>
        <row r="498">
          <cell r="D498" t="str">
            <v>广西建工集团第二建筑工程有限责任公司</v>
          </cell>
          <cell r="E498" t="str">
            <v>CG2010J1/212/WF</v>
          </cell>
        </row>
        <row r="499">
          <cell r="D499" t="str">
            <v>北京瑞哈国际假肢矫形器贸易有限公司</v>
          </cell>
          <cell r="E499" t="str">
            <v>CG2008J1/210/WF</v>
          </cell>
        </row>
        <row r="500">
          <cell r="D500" t="str">
            <v>广西用友软件有限公司</v>
          </cell>
          <cell r="E500" t="str">
            <v>CG2007J1/071/WF</v>
          </cell>
        </row>
        <row r="501">
          <cell r="D501" t="str">
            <v>广西用友软件有限公司</v>
          </cell>
          <cell r="E501" t="str">
            <v>CG2007J1/152/WF</v>
          </cell>
        </row>
        <row r="502">
          <cell r="D502" t="str">
            <v>广西用友软件有限公司</v>
          </cell>
          <cell r="E502" t="str">
            <v>CG2008J1/019/WF</v>
          </cell>
        </row>
        <row r="503">
          <cell r="D503" t="str">
            <v>广西用友软件有限公司</v>
          </cell>
          <cell r="E503" t="str">
            <v>CG2008J1/210/WF</v>
          </cell>
        </row>
        <row r="504">
          <cell r="D504" t="str">
            <v>广西用友软件有限公司</v>
          </cell>
          <cell r="E504" t="str">
            <v>CG2009J1/082/WF</v>
          </cell>
        </row>
        <row r="505">
          <cell r="D505" t="str">
            <v>广西用友软件有限公司</v>
          </cell>
          <cell r="E505" t="str">
            <v>CG2010J1/114/WF</v>
          </cell>
        </row>
        <row r="506">
          <cell r="D506" t="str">
            <v>鹤壁佳多科工贸有限责任公司</v>
          </cell>
          <cell r="E506" t="str">
            <v>CG2006J1/178/WF</v>
          </cell>
        </row>
        <row r="507">
          <cell r="D507" t="str">
            <v>南宁市鑫泽科贸有限责任公司</v>
          </cell>
          <cell r="E507" t="str">
            <v>CG2007J1/145/WF</v>
          </cell>
        </row>
        <row r="508">
          <cell r="D508" t="str">
            <v>南宁市鑫泽科贸有限责任公司</v>
          </cell>
          <cell r="E508" t="str">
            <v>CG2008J1/239/WF</v>
          </cell>
        </row>
        <row r="509">
          <cell r="D509" t="str">
            <v>广西汇通科技有限公司</v>
          </cell>
          <cell r="E509" t="str">
            <v>CG2010J1/242/WF</v>
          </cell>
        </row>
        <row r="510">
          <cell r="D510" t="str">
            <v>广西书艺文化发展有限公司</v>
          </cell>
          <cell r="E510" t="str">
            <v>CG2007G1/073/WF</v>
          </cell>
        </row>
        <row r="511">
          <cell r="D511" t="str">
            <v>广西书艺文化发展有限公司</v>
          </cell>
          <cell r="E511" t="str">
            <v>CG2007J1/155/WF</v>
          </cell>
        </row>
        <row r="512">
          <cell r="D512" t="str">
            <v>广西书艺文化发展有限公司</v>
          </cell>
          <cell r="E512" t="str">
            <v>CG2007J1/166/WF</v>
          </cell>
        </row>
        <row r="513">
          <cell r="D513" t="str">
            <v>广西书艺文化发展有限公司</v>
          </cell>
          <cell r="E513" t="str">
            <v>CG2008J1/173/WF</v>
          </cell>
        </row>
        <row r="514">
          <cell r="D514" t="str">
            <v>南宁市协昌商贸有限公司</v>
          </cell>
          <cell r="E514" t="str">
            <v>CG2010J1/168/WF</v>
          </cell>
        </row>
        <row r="515">
          <cell r="D515" t="str">
            <v>北京天目创新科技有限公司</v>
          </cell>
          <cell r="E515" t="str">
            <v>CG2006D1/044/WF</v>
          </cell>
        </row>
        <row r="516">
          <cell r="D516" t="str">
            <v>宁波海尔斯体育用品有限公司</v>
          </cell>
          <cell r="E516" t="str">
            <v>CG2006D1/047/WF</v>
          </cell>
        </row>
        <row r="517">
          <cell r="D517" t="str">
            <v>南宁中创科贸有限责任公司</v>
          </cell>
          <cell r="E517" t="str">
            <v>CG2009G3/089/WF</v>
          </cell>
        </row>
        <row r="518">
          <cell r="D518" t="str">
            <v>宝应县沿河织带厂</v>
          </cell>
          <cell r="E518" t="str">
            <v>CG2006D1/047/WF</v>
          </cell>
        </row>
        <row r="519">
          <cell r="D519" t="str">
            <v>福建省伟志兴体育用品有限公司</v>
          </cell>
          <cell r="E519" t="str">
            <v>CG2007D1/004/WF</v>
          </cell>
        </row>
        <row r="520">
          <cell r="D520" t="str">
            <v>福建省伟志兴体育用品有限公司</v>
          </cell>
          <cell r="E520" t="str">
            <v>CG2008D1/023/WF</v>
          </cell>
        </row>
        <row r="521">
          <cell r="D521" t="str">
            <v>浙江金耐斯体育用品有限公司</v>
          </cell>
          <cell r="E521" t="str">
            <v>CG2008J1/184/WF</v>
          </cell>
        </row>
        <row r="522">
          <cell r="D522" t="str">
            <v>广州市六六视觉医疗器械有限公司</v>
          </cell>
          <cell r="E522" t="str">
            <v>CG2006J1/188/WF</v>
          </cell>
        </row>
        <row r="523">
          <cell r="D523" t="str">
            <v>广西桂邕消防工程有限公司</v>
          </cell>
          <cell r="E523" t="str">
            <v>CG2009J1/156/WF</v>
          </cell>
        </row>
        <row r="524">
          <cell r="D524" t="str">
            <v>广西桂邕消防工程有限公司</v>
          </cell>
          <cell r="E524" t="str">
            <v>CG2010J1/182/WF</v>
          </cell>
        </row>
        <row r="525">
          <cell r="D525" t="str">
            <v>南宁市隆创科贸有限责任公司</v>
          </cell>
          <cell r="E525" t="str">
            <v>CG2006J1/196/WF</v>
          </cell>
        </row>
        <row r="526">
          <cell r="D526" t="str">
            <v>南宁市隆创科贸有限责任公司</v>
          </cell>
          <cell r="E526" t="str">
            <v>CG2007J1/028/WF</v>
          </cell>
        </row>
        <row r="527">
          <cell r="D527" t="str">
            <v>南宁三浪医疗器械有限公司</v>
          </cell>
          <cell r="E527" t="str">
            <v>CG2006J1/196/WF</v>
          </cell>
        </row>
        <row r="528">
          <cell r="D528" t="str">
            <v>广西久其软件有限公司</v>
          </cell>
          <cell r="E528" t="str">
            <v>CG2006J1/213/WF</v>
          </cell>
        </row>
        <row r="529">
          <cell r="D529" t="str">
            <v>爱世克私(上海)商贸有限公司</v>
          </cell>
          <cell r="E529" t="str">
            <v>CG2006D1/032/WF</v>
          </cell>
        </row>
        <row r="530">
          <cell r="D530" t="str">
            <v>广西南宁时代金泉家具实业有限公司</v>
          </cell>
          <cell r="E530" t="str">
            <v>CG2008J1/150/WF</v>
          </cell>
        </row>
        <row r="531">
          <cell r="D531" t="str">
            <v>广西壮族自治区公众信息产业有限公司</v>
          </cell>
          <cell r="E531" t="str">
            <v>CG2009J1/243/WF</v>
          </cell>
        </row>
        <row r="532">
          <cell r="D532" t="str">
            <v>天津市天堰医教科技开发有限公司</v>
          </cell>
          <cell r="E532" t="str">
            <v>CG2006J1/222/WF</v>
          </cell>
        </row>
        <row r="533">
          <cell r="D533" t="str">
            <v>天津市天堰医教科技开发有限公司</v>
          </cell>
          <cell r="E533" t="str">
            <v>CG2007J1/028/WF</v>
          </cell>
        </row>
        <row r="534">
          <cell r="D534" t="str">
            <v>南宁市通广计算机软件有限责任公司</v>
          </cell>
          <cell r="E534" t="str">
            <v>CG2006J1/210/WF</v>
          </cell>
        </row>
        <row r="535">
          <cell r="D535" t="str">
            <v>上海百灵鸟体育设备工程有限公司</v>
          </cell>
          <cell r="E535" t="str">
            <v>CG2006D1/057/WF</v>
          </cell>
        </row>
        <row r="536">
          <cell r="D536" t="str">
            <v>南宁市冉冉办公设备有限公司</v>
          </cell>
          <cell r="E536" t="str">
            <v>CG2009J1/001/WF</v>
          </cell>
        </row>
        <row r="537">
          <cell r="D537" t="str">
            <v>南宁市卫宁消防工程有限公司</v>
          </cell>
          <cell r="E537" t="str">
            <v>CG2006J1/223/WF</v>
          </cell>
        </row>
        <row r="538">
          <cell r="D538" t="str">
            <v>北京华盛京艺武术服装加工部</v>
          </cell>
          <cell r="E538" t="str">
            <v>CG2006D1/020/WF</v>
          </cell>
        </row>
        <row r="539">
          <cell r="D539" t="str">
            <v>中天银会计师事务所有限责任公司</v>
          </cell>
          <cell r="E539" t="str">
            <v>CG2009J1/090/WF</v>
          </cell>
        </row>
        <row r="540">
          <cell r="D540" t="str">
            <v>广西中威华通会计师事务所有限责任公司</v>
          </cell>
          <cell r="E540" t="str">
            <v>CG2009J1/090/WF</v>
          </cell>
        </row>
        <row r="541">
          <cell r="D541" t="str">
            <v>广西新时代会计师事务所有限公司</v>
          </cell>
          <cell r="E541" t="str">
            <v>CG2010G3/034/WF</v>
          </cell>
        </row>
        <row r="542">
          <cell r="D542" t="str">
            <v>广西南宁鼎建电梯空调有限公司</v>
          </cell>
          <cell r="E542" t="str">
            <v>CG2007J1/091/WF</v>
          </cell>
        </row>
        <row r="543">
          <cell r="D543" t="str">
            <v>南宁市嘉贵尔商贸有限责任公司</v>
          </cell>
          <cell r="E543" t="str">
            <v>CG2007J1/028/WF</v>
          </cell>
        </row>
        <row r="544">
          <cell r="D544" t="str">
            <v>广西南宁人天尔雅图书有限公司</v>
          </cell>
          <cell r="E544" t="str">
            <v>CG2007G1/073/WF</v>
          </cell>
        </row>
        <row r="545">
          <cell r="D545" t="str">
            <v>南宁市建筑安装工程集团有限公司</v>
          </cell>
          <cell r="E545" t="str">
            <v>CG2010G1/048/WF</v>
          </cell>
        </row>
        <row r="546">
          <cell r="D546" t="str">
            <v>江苏海兴动力科技有限公司</v>
          </cell>
          <cell r="E546" t="str">
            <v>CG2008G1/074/WF</v>
          </cell>
        </row>
        <row r="547">
          <cell r="D547" t="str">
            <v>柳州市春华秋实服装设计工作室</v>
          </cell>
          <cell r="E547" t="str">
            <v>CG2007D1/004/WF</v>
          </cell>
        </row>
        <row r="548">
          <cell r="D548" t="str">
            <v>唐山市现代工程技术有限公司</v>
          </cell>
          <cell r="E548" t="str">
            <v>CG2007D1/005/WF</v>
          </cell>
        </row>
        <row r="549">
          <cell r="D549" t="str">
            <v>淄博科创电子有限公司</v>
          </cell>
          <cell r="E549" t="str">
            <v>CG2008J1/191/WF</v>
          </cell>
        </row>
        <row r="550">
          <cell r="D550" t="str">
            <v>广西南宁饭店</v>
          </cell>
          <cell r="E550" t="str">
            <v>CG2007G3/019/WF</v>
          </cell>
        </row>
        <row r="551">
          <cell r="D551" t="str">
            <v>南宁市世展通信设备有限公司</v>
          </cell>
          <cell r="E551" t="str">
            <v>CG2007D1/011/WF</v>
          </cell>
        </row>
        <row r="552">
          <cell r="D552" t="str">
            <v>广西军区桃源招待所</v>
          </cell>
          <cell r="E552" t="str">
            <v>CG2007G3/019/WF</v>
          </cell>
        </row>
        <row r="553">
          <cell r="D553" t="str">
            <v>北京络捷斯特科技发展股份有限公司</v>
          </cell>
          <cell r="E553" t="str">
            <v>CG2010J1/030/WF</v>
          </cell>
        </row>
        <row r="554">
          <cell r="D554" t="str">
            <v>南宁市湄公河大酒店</v>
          </cell>
          <cell r="E554" t="str">
            <v>CG2007G3/019/WF</v>
          </cell>
        </row>
        <row r="555">
          <cell r="D555" t="str">
            <v>广西南宁凤凰宾馆</v>
          </cell>
          <cell r="E555" t="str">
            <v>CG2007G3/019/WF</v>
          </cell>
        </row>
        <row r="556">
          <cell r="D556" t="str">
            <v>易通交通信息发展有限公司</v>
          </cell>
          <cell r="E556" t="str">
            <v>CG2010J1/026/WF</v>
          </cell>
        </row>
        <row r="557">
          <cell r="D557" t="str">
            <v>广西华蓝工程咨询管理有限公司</v>
          </cell>
          <cell r="E557" t="str">
            <v>CG2007G3/095/WF</v>
          </cell>
        </row>
        <row r="558">
          <cell r="D558" t="str">
            <v>广西华蓝工程咨询管理有限公司</v>
          </cell>
          <cell r="E558" t="str">
            <v>CG2009G3/008/WF</v>
          </cell>
        </row>
        <row r="559">
          <cell r="D559" t="str">
            <v>广西华蓝工程咨询管理有限公司</v>
          </cell>
          <cell r="E559" t="str">
            <v>CG2010G3/103/WF</v>
          </cell>
        </row>
        <row r="560">
          <cell r="D560" t="str">
            <v>北京中交联通网络技术开发有限公司</v>
          </cell>
          <cell r="E560" t="str">
            <v>CG2007J1/050/WF</v>
          </cell>
        </row>
        <row r="561">
          <cell r="D561" t="str">
            <v>南宁互为商贸有限公司</v>
          </cell>
          <cell r="E561" t="str">
            <v>CG2007J1/046/WF</v>
          </cell>
        </row>
        <row r="562">
          <cell r="D562" t="str">
            <v>北京实创信通科技发展有限公司</v>
          </cell>
          <cell r="E562" t="str">
            <v>CG2006D1/056/WF</v>
          </cell>
        </row>
        <row r="563">
          <cell r="D563" t="str">
            <v>广西人山经贸有限责任公司</v>
          </cell>
          <cell r="E563" t="str">
            <v>CG2009G3/017/WF</v>
          </cell>
        </row>
        <row r="564">
          <cell r="D564" t="str">
            <v>南宁市佳饶印刷物资有限责任公司</v>
          </cell>
          <cell r="E564" t="str">
            <v>CG2007X1/002/WF</v>
          </cell>
        </row>
        <row r="565">
          <cell r="D565" t="str">
            <v>南宁市佳饶印刷物资有限责任公司</v>
          </cell>
          <cell r="E565" t="str">
            <v>CG2009J1/170/WF</v>
          </cell>
        </row>
        <row r="566">
          <cell r="D566" t="str">
            <v>玉林兴能电力物资有限公司</v>
          </cell>
          <cell r="E566" t="str">
            <v>CG2007J1/063/WF</v>
          </cell>
        </row>
        <row r="567">
          <cell r="D567" t="str">
            <v>江西阳光安全设备有限公司</v>
          </cell>
          <cell r="E567" t="str">
            <v>CG2009J1/121/WF</v>
          </cell>
        </row>
        <row r="568">
          <cell r="D568" t="str">
            <v>南宁市富缘本田汽车维修有限责任公司</v>
          </cell>
          <cell r="E568" t="str">
            <v>CG2008G3/089/WF</v>
          </cell>
        </row>
        <row r="569">
          <cell r="D569" t="str">
            <v>南宁高端电子设备有限公司</v>
          </cell>
          <cell r="E569" t="str">
            <v>CG2009J1/227/WF</v>
          </cell>
        </row>
        <row r="570">
          <cell r="D570" t="str">
            <v>南宁市华沃科技有限公司</v>
          </cell>
          <cell r="E570" t="str">
            <v>CG2007J1/053/WF</v>
          </cell>
        </row>
        <row r="571">
          <cell r="D571" t="str">
            <v>南宁天水目科技有限公司</v>
          </cell>
          <cell r="E571" t="str">
            <v>CG2009G3/017/WF</v>
          </cell>
        </row>
        <row r="572">
          <cell r="D572" t="str">
            <v>南宁市鸿嘉利酒店设备有限责任公司</v>
          </cell>
          <cell r="E572" t="str">
            <v>CG2008J1/111/WF</v>
          </cell>
        </row>
        <row r="573">
          <cell r="D573" t="str">
            <v>南宁市迅邦玻璃钢有限公司</v>
          </cell>
          <cell r="E573" t="str">
            <v>CG2007J1/088/WF</v>
          </cell>
        </row>
        <row r="574">
          <cell r="D574" t="str">
            <v>无锡市曙光电缆有限公司</v>
          </cell>
          <cell r="E574" t="str">
            <v>CG2008J1/006/WF</v>
          </cell>
        </row>
        <row r="575">
          <cell r="D575" t="str">
            <v>南宁市广美厨房设备有限公司</v>
          </cell>
          <cell r="E575" t="str">
            <v>CG2007G1/091/WF</v>
          </cell>
        </row>
        <row r="576">
          <cell r="D576" t="str">
            <v>南宁市广美厨房设备有限公司</v>
          </cell>
          <cell r="E576" t="str">
            <v>CG2007J1/175/WF</v>
          </cell>
        </row>
        <row r="577">
          <cell r="D577" t="str">
            <v>广西壮族自治区南宁综合设计院</v>
          </cell>
          <cell r="E577" t="str">
            <v>CG2008J3/095/WF</v>
          </cell>
        </row>
        <row r="578">
          <cell r="D578" t="str">
            <v>南宁市建筑设计院</v>
          </cell>
          <cell r="E578" t="str">
            <v>CG2009J3/012/WF</v>
          </cell>
        </row>
        <row r="579">
          <cell r="D579" t="str">
            <v>南宁市建筑设计院</v>
          </cell>
          <cell r="E579" t="str">
            <v>CG2009J3/027/WF</v>
          </cell>
        </row>
        <row r="580">
          <cell r="D580" t="str">
            <v>广西钧富凰地源热泵有限公司</v>
          </cell>
          <cell r="E580" t="str">
            <v>CG2007D1/020/WF</v>
          </cell>
        </row>
        <row r="581">
          <cell r="D581" t="str">
            <v>广西钧富凰地源热泵有限公司</v>
          </cell>
          <cell r="E581" t="str">
            <v>CG2010J1/077/WF</v>
          </cell>
        </row>
        <row r="582">
          <cell r="D582" t="str">
            <v>广西壮族自治区邮电器材公司</v>
          </cell>
          <cell r="E582" t="str">
            <v>CG2010J1/191/WF</v>
          </cell>
        </row>
        <row r="583">
          <cell r="D583" t="str">
            <v>深圳市赛时特科技有限公司罗湖分公司</v>
          </cell>
          <cell r="E583" t="str">
            <v>CG2007J1/116/WF</v>
          </cell>
        </row>
        <row r="584">
          <cell r="D584" t="str">
            <v>合肥市健羽体育用品有限责任公司</v>
          </cell>
          <cell r="E584" t="str">
            <v>CG2007D1/018/WF</v>
          </cell>
        </row>
        <row r="585">
          <cell r="D585" t="str">
            <v>合肥市健羽体育用品有限责任公司</v>
          </cell>
          <cell r="E585" t="str">
            <v>CG2007D1/042/WF</v>
          </cell>
        </row>
        <row r="586">
          <cell r="D586" t="str">
            <v>合肥市健羽体育用品有限责任公司</v>
          </cell>
          <cell r="E586" t="str">
            <v>CG2008J1/153/WF</v>
          </cell>
        </row>
        <row r="587">
          <cell r="D587" t="str">
            <v>广西南宁云鹏科技有限责任公司</v>
          </cell>
          <cell r="E587" t="str">
            <v>CG2009J1/247/WF</v>
          </cell>
        </row>
        <row r="588">
          <cell r="D588" t="str">
            <v>广西建工集团桂港建筑装饰有限公司</v>
          </cell>
          <cell r="E588" t="str">
            <v>CG2009J2/238/WF</v>
          </cell>
        </row>
        <row r="589">
          <cell r="D589" t="str">
            <v>广西南宁桂人行商贸有限责任公司</v>
          </cell>
          <cell r="E589" t="str">
            <v>CG2008J1/184/WF</v>
          </cell>
        </row>
        <row r="590">
          <cell r="D590" t="str">
            <v>南宁昊诚贸易有限公司</v>
          </cell>
          <cell r="E590" t="str">
            <v>CG2007J1/113/WF</v>
          </cell>
        </row>
        <row r="591">
          <cell r="D591" t="str">
            <v>广西贝尔科技有限公司</v>
          </cell>
          <cell r="E591" t="str">
            <v>CG2007J1/190/WF</v>
          </cell>
        </row>
        <row r="592">
          <cell r="D592" t="str">
            <v>广西贝尔科技有限公司</v>
          </cell>
          <cell r="E592" t="str">
            <v>CG2008J1/179/WF</v>
          </cell>
        </row>
        <row r="593">
          <cell r="D593" t="str">
            <v>广西贝尔科技有限公司</v>
          </cell>
          <cell r="E593" t="str">
            <v>CG2010J1/233/WF</v>
          </cell>
        </row>
        <row r="594">
          <cell r="D594" t="str">
            <v>广西贝尔科技有限公司</v>
          </cell>
          <cell r="E594" t="str">
            <v>CG2010J1/246/WF</v>
          </cell>
        </row>
        <row r="595">
          <cell r="D595" t="str">
            <v>广西贝尔科技有限公司</v>
          </cell>
          <cell r="E595" t="str">
            <v>GXZC2014-G3-10105-CGZX</v>
          </cell>
        </row>
        <row r="596">
          <cell r="D596" t="str">
            <v>广西贝尔科技有限公司</v>
          </cell>
          <cell r="E596" t="str">
            <v>ZC2013/G3/10216/ZC</v>
          </cell>
        </row>
        <row r="597">
          <cell r="D597" t="str">
            <v>北京数字兰台信息技术有限公司</v>
          </cell>
          <cell r="E597" t="str">
            <v>CG2007G1/069/WF</v>
          </cell>
        </row>
        <row r="598">
          <cell r="D598" t="str">
            <v>北京港震机电技术有限公司</v>
          </cell>
          <cell r="E598" t="str">
            <v>CG2007J1/098/WF</v>
          </cell>
        </row>
        <row r="599">
          <cell r="D599" t="str">
            <v>广西上源汽车销售服务有限公司</v>
          </cell>
          <cell r="E599" t="str">
            <v>CG2009G3/006/WF</v>
          </cell>
        </row>
        <row r="600">
          <cell r="D600" t="str">
            <v>广西上源汽车销售服务有限公司</v>
          </cell>
          <cell r="E600" t="str">
            <v>CG2009J1/158/WF</v>
          </cell>
        </row>
        <row r="601">
          <cell r="D601" t="str">
            <v>南宁市金山戎利电气有限公司</v>
          </cell>
          <cell r="E601" t="str">
            <v>CG2007J1/108/WF</v>
          </cell>
        </row>
        <row r="602">
          <cell r="D602" t="str">
            <v>柳州鑫金冠施特劳斯乐器有限公司</v>
          </cell>
          <cell r="E602" t="str">
            <v>CG2010J1/075/WF</v>
          </cell>
        </row>
        <row r="603">
          <cell r="D603" t="str">
            <v>同方知网(北京)技术有限公司</v>
          </cell>
          <cell r="E603" t="str">
            <v>CG2010J1/251/WF</v>
          </cell>
        </row>
        <row r="604">
          <cell r="D604" t="str">
            <v>深圳市信联未来科技有限公司</v>
          </cell>
          <cell r="E604" t="str">
            <v>CG2007J1/114/WF</v>
          </cell>
        </row>
        <row r="605">
          <cell r="D605" t="str">
            <v>江苏金陵体育器材股份有限公司</v>
          </cell>
          <cell r="E605" t="str">
            <v>CG2010G1/091/WF</v>
          </cell>
        </row>
        <row r="606">
          <cell r="D606" t="str">
            <v>浙江正元智慧科技有限公司</v>
          </cell>
          <cell r="E606" t="str">
            <v>CG2007J1/114/WF</v>
          </cell>
        </row>
        <row r="607">
          <cell r="D607" t="str">
            <v>浙江正元智慧科技有限公司</v>
          </cell>
          <cell r="E607" t="str">
            <v>CG2008J1/135/WF</v>
          </cell>
        </row>
        <row r="608">
          <cell r="D608" t="str">
            <v>南宁市三瑞技术有限责任公司</v>
          </cell>
          <cell r="E608" t="str">
            <v>CG2007J1/111/WF</v>
          </cell>
        </row>
        <row r="609">
          <cell r="D609" t="str">
            <v>武汉三新书业有限公司</v>
          </cell>
          <cell r="E609" t="str">
            <v>CG2010J1/069/WF</v>
          </cell>
        </row>
        <row r="610">
          <cell r="D610" t="str">
            <v>南宁市龙养消防器材维修部</v>
          </cell>
          <cell r="E610" t="str">
            <v>CG2007J1/117/WF</v>
          </cell>
        </row>
        <row r="611">
          <cell r="D611" t="str">
            <v>广西南宁康华医药有限公司</v>
          </cell>
          <cell r="E611" t="str">
            <v>CG2009G1/148/WF</v>
          </cell>
        </row>
        <row r="612">
          <cell r="D612" t="str">
            <v>广西南宁康华医药有限公司</v>
          </cell>
          <cell r="E612" t="str">
            <v>CG2009J1/063/WF</v>
          </cell>
        </row>
        <row r="613">
          <cell r="D613" t="str">
            <v>广西南宁康华医药有限公司</v>
          </cell>
          <cell r="E613" t="str">
            <v>CG2010J1/004/WF</v>
          </cell>
        </row>
        <row r="614">
          <cell r="D614" t="str">
            <v>广东慧通信息技术有限公司</v>
          </cell>
          <cell r="E614" t="str">
            <v>CG2007J1/122/WF</v>
          </cell>
        </row>
        <row r="615">
          <cell r="D615" t="str">
            <v>柳州延龙汽车有限公司</v>
          </cell>
          <cell r="E615" t="str">
            <v>CG2007G1/078/WF</v>
          </cell>
        </row>
        <row r="616">
          <cell r="D616" t="str">
            <v>中国教育图书进出口公司</v>
          </cell>
          <cell r="E616" t="str">
            <v>CG2008D1/020/WF</v>
          </cell>
        </row>
        <row r="617">
          <cell r="D617" t="str">
            <v>中国教育图书进出口公司</v>
          </cell>
          <cell r="E617" t="str">
            <v>CG2009J1/213/WF</v>
          </cell>
        </row>
        <row r="618">
          <cell r="D618" t="str">
            <v>广西良友数码科技有限责任公司</v>
          </cell>
          <cell r="E618" t="str">
            <v>CG2008J1/227/WF</v>
          </cell>
        </row>
        <row r="619">
          <cell r="D619" t="str">
            <v>河南印明实业有限公司</v>
          </cell>
          <cell r="E619" t="str">
            <v>CG2007J1/127/WF</v>
          </cell>
        </row>
        <row r="620">
          <cell r="D620" t="str">
            <v>南宁雄润化学试剂有限公司</v>
          </cell>
          <cell r="E620" t="str">
            <v>CG2007J1/126/WF</v>
          </cell>
        </row>
        <row r="621">
          <cell r="D621" t="str">
            <v>南宁照相器材缝纫机专业有限责任公司</v>
          </cell>
          <cell r="E621" t="str">
            <v>CG2007J1/133/WF</v>
          </cell>
        </row>
        <row r="622">
          <cell r="D622" t="str">
            <v>广西中振金田科技有限公司</v>
          </cell>
          <cell r="E622" t="str">
            <v>CG2007J1/132/WF</v>
          </cell>
        </row>
        <row r="623">
          <cell r="D623" t="str">
            <v>广西中振金田科技有限公司</v>
          </cell>
          <cell r="E623" t="str">
            <v>CG2009J1/254/WF</v>
          </cell>
        </row>
        <row r="624">
          <cell r="D624" t="str">
            <v>广西中振金田科技有限公司</v>
          </cell>
          <cell r="E624" t="str">
            <v>ZC2013/G3/10216/ZC</v>
          </cell>
        </row>
        <row r="625">
          <cell r="D625" t="str">
            <v>上海远恒电子工程有限公司</v>
          </cell>
          <cell r="E625" t="str">
            <v>CG2007D1/031/WF</v>
          </cell>
        </row>
        <row r="626">
          <cell r="D626" t="str">
            <v>北京瑞利分析仪器公司</v>
          </cell>
          <cell r="E626" t="str">
            <v>CG2007D1/031/WF</v>
          </cell>
        </row>
        <row r="627">
          <cell r="D627" t="str">
            <v>北京瑞利分析仪器公司</v>
          </cell>
          <cell r="E627" t="str">
            <v>CG2008J1/011/WF</v>
          </cell>
        </row>
        <row r="628">
          <cell r="D628" t="str">
            <v>广西南宁汤谷科贸有限责任公司</v>
          </cell>
          <cell r="E628" t="str">
            <v>CG2010J1/006/WF</v>
          </cell>
        </row>
        <row r="629">
          <cell r="D629" t="str">
            <v>广西南宁汤谷科贸有限责任公司</v>
          </cell>
          <cell r="E629" t="str">
            <v>CG2010J1/035/WF</v>
          </cell>
        </row>
        <row r="630">
          <cell r="D630" t="str">
            <v>深圳市创美实业有限公司</v>
          </cell>
          <cell r="E630" t="str">
            <v>CG2007J1/135/WF</v>
          </cell>
        </row>
        <row r="631">
          <cell r="D631" t="str">
            <v>广西南宁康城汽车服务有限公司</v>
          </cell>
          <cell r="E631" t="str">
            <v>CG2008G3/089/WF</v>
          </cell>
        </row>
        <row r="632">
          <cell r="D632" t="str">
            <v>南宁市广缘汽车有限公司</v>
          </cell>
          <cell r="E632" t="str">
            <v>CG2007G3/027/WF</v>
          </cell>
        </row>
        <row r="633">
          <cell r="D633" t="str">
            <v>南宁市车友缘进口汽车维修有限责任公司</v>
          </cell>
          <cell r="E633" t="str">
            <v>CG2009G3/099/WF</v>
          </cell>
        </row>
        <row r="634">
          <cell r="D634" t="str">
            <v>广西建信建设项目管理有限公司</v>
          </cell>
          <cell r="E634" t="str">
            <v>CG2009G3/096/WF</v>
          </cell>
        </row>
        <row r="635">
          <cell r="D635" t="str">
            <v>广西建标建设工程咨询有限责任公司</v>
          </cell>
          <cell r="E635" t="str">
            <v>CG2007G3/095/WF</v>
          </cell>
        </row>
        <row r="636">
          <cell r="D636" t="str">
            <v>广西公信工程造价咨询有限责任公司</v>
          </cell>
          <cell r="E636" t="str">
            <v>CG2009J1/147/WF</v>
          </cell>
        </row>
        <row r="637">
          <cell r="D637" t="str">
            <v>南宁点冰冷气设备有限公司</v>
          </cell>
          <cell r="E637" t="str">
            <v>CG2008G1/021/WF</v>
          </cell>
        </row>
        <row r="638">
          <cell r="D638" t="str">
            <v>南宁点冰冷气设备有限公司</v>
          </cell>
          <cell r="E638" t="str">
            <v>CG2009J1/241/WF</v>
          </cell>
        </row>
        <row r="639">
          <cell r="D639" t="str">
            <v>南宁点冰冷气设备有限公司</v>
          </cell>
          <cell r="E639" t="str">
            <v>CG2010J1/087/WF</v>
          </cell>
        </row>
        <row r="640">
          <cell r="D640" t="str">
            <v>汕头市东昇体育用品有限公司</v>
          </cell>
          <cell r="E640" t="str">
            <v>CG2007D1/036/WF</v>
          </cell>
        </row>
        <row r="641">
          <cell r="D641" t="str">
            <v>北京泊网天下科技有限公司</v>
          </cell>
          <cell r="E641" t="str">
            <v>CG2007J1/158/WF</v>
          </cell>
        </row>
        <row r="642">
          <cell r="D642" t="str">
            <v>南宁沃野贸易有限公司</v>
          </cell>
          <cell r="E642" t="str">
            <v>CG2008J1/210/WF</v>
          </cell>
        </row>
        <row r="643">
          <cell r="D643" t="str">
            <v>广西华通电气有限公司</v>
          </cell>
          <cell r="E643" t="str">
            <v>CG2007J1/177/WF</v>
          </cell>
        </row>
        <row r="644">
          <cell r="D644" t="str">
            <v>南宁铁辉贸易有限公司</v>
          </cell>
          <cell r="E644" t="str">
            <v>CG2007D1/041/WF</v>
          </cell>
        </row>
        <row r="645">
          <cell r="D645" t="str">
            <v>广西金岸制冷空调技术有限责任公司</v>
          </cell>
          <cell r="E645" t="str">
            <v>CG2007J1/168/WF</v>
          </cell>
        </row>
        <row r="646">
          <cell r="D646" t="str">
            <v>广西金岸制冷空调技术有限责任公司</v>
          </cell>
          <cell r="E646" t="str">
            <v>CG2008J3/050/WF</v>
          </cell>
        </row>
        <row r="647">
          <cell r="D647" t="str">
            <v>广东科艺普实验室设备研制有限公司</v>
          </cell>
          <cell r="E647" t="str">
            <v>CG2007J1/180/WF</v>
          </cell>
        </row>
        <row r="648">
          <cell r="D648" t="str">
            <v>珠海捷朗菱网络科技有限公司</v>
          </cell>
          <cell r="E648" t="str">
            <v>CG2007J1/191/WF</v>
          </cell>
        </row>
        <row r="649">
          <cell r="D649" t="str">
            <v>南宁新普奥医疗器械有限公司</v>
          </cell>
          <cell r="E649" t="str">
            <v>CG2008J1/075/WF</v>
          </cell>
        </row>
        <row r="650">
          <cell r="D650" t="str">
            <v>南宁新普奥医疗器械有限公司</v>
          </cell>
          <cell r="E650" t="str">
            <v>CG2008J1/102/WF</v>
          </cell>
        </row>
        <row r="651">
          <cell r="D651" t="str">
            <v>南宁新普奥医疗器械有限公司</v>
          </cell>
          <cell r="E651" t="str">
            <v>CG2009J1/223/WF</v>
          </cell>
        </row>
        <row r="652">
          <cell r="D652" t="str">
            <v>南宁新普奥医疗器械有限公司</v>
          </cell>
          <cell r="E652" t="str">
            <v>CG2010J1/191/WF</v>
          </cell>
        </row>
        <row r="653">
          <cell r="D653" t="str">
            <v>广西云龙招标集团有限公司</v>
          </cell>
          <cell r="E653" t="str">
            <v>CG2009G3/050/WF</v>
          </cell>
        </row>
        <row r="654">
          <cell r="D654" t="str">
            <v>南宁市音妙乐器有限公司</v>
          </cell>
          <cell r="E654" t="str">
            <v>CG2007D1/042/WF</v>
          </cell>
        </row>
        <row r="655">
          <cell r="D655" t="str">
            <v>山东淄博蓝天体育器材有限公司</v>
          </cell>
          <cell r="E655" t="str">
            <v>CG2007D1/042/WF</v>
          </cell>
        </row>
        <row r="656">
          <cell r="D656" t="str">
            <v>南宁市龙之人科技有限责任公司</v>
          </cell>
          <cell r="E656" t="str">
            <v>CG2007J1/198/WF</v>
          </cell>
        </row>
        <row r="657">
          <cell r="D657" t="str">
            <v>广西赛达电脑有限责任公司</v>
          </cell>
          <cell r="E657" t="str">
            <v>CG2008J1/048/WF</v>
          </cell>
        </row>
        <row r="658">
          <cell r="D658" t="str">
            <v>公安部第三研究所</v>
          </cell>
          <cell r="E658" t="str">
            <v>CG2007J1/193/WF</v>
          </cell>
        </row>
        <row r="659">
          <cell r="D659" t="str">
            <v>公安部第三研究所</v>
          </cell>
          <cell r="E659" t="str">
            <v>CG2008J1/008/WF</v>
          </cell>
        </row>
        <row r="660">
          <cell r="D660" t="str">
            <v>公安部第三研究所</v>
          </cell>
          <cell r="E660" t="str">
            <v>CG2009J1/039/WF</v>
          </cell>
        </row>
        <row r="661">
          <cell r="D661" t="str">
            <v>柳州市今科电讯设备营销中心</v>
          </cell>
          <cell r="E661" t="str">
            <v>CG2007J1/202/WF</v>
          </cell>
        </row>
        <row r="662">
          <cell r="D662" t="str">
            <v>江苏新舞台智能装饰工程有限公司</v>
          </cell>
          <cell r="E662" t="str">
            <v>CG2007J1/202/WF</v>
          </cell>
        </row>
        <row r="663">
          <cell r="D663" t="str">
            <v>广州华炜实业有限公司</v>
          </cell>
          <cell r="E663" t="str">
            <v>CG2008J1/069/WF</v>
          </cell>
        </row>
        <row r="664">
          <cell r="D664" t="str">
            <v>广州华炜实业有限公司</v>
          </cell>
          <cell r="E664" t="str">
            <v>CG2009J1/223/WF</v>
          </cell>
        </row>
        <row r="665">
          <cell r="D665" t="str">
            <v>南宁鼎峰防务商贸有限责任公司</v>
          </cell>
          <cell r="E665" t="str">
            <v>CG2007J1/211/WF</v>
          </cell>
        </row>
        <row r="666">
          <cell r="D666" t="str">
            <v>南宁鼎峰防务商贸有限责任公司</v>
          </cell>
          <cell r="E666" t="str">
            <v>CG2008J1/171/WF</v>
          </cell>
        </row>
        <row r="667">
          <cell r="D667" t="str">
            <v>上海航星机械(集团)有限公司</v>
          </cell>
          <cell r="E667" t="str">
            <v>CG2007J1/211/WF</v>
          </cell>
        </row>
        <row r="668">
          <cell r="D668" t="str">
            <v>南宁绿能供电设计有限责任公司</v>
          </cell>
          <cell r="E668" t="str">
            <v>CG2007J1/216/WF</v>
          </cell>
        </row>
        <row r="669">
          <cell r="D669" t="str">
            <v>广西南宁市奥博体育用品有限责任公司</v>
          </cell>
          <cell r="E669" t="str">
            <v>CG2007J1/211/WF</v>
          </cell>
        </row>
        <row r="670">
          <cell r="D670" t="str">
            <v>广西通信工程建设有限公司</v>
          </cell>
          <cell r="E670" t="str">
            <v>CG2008J1/004/WF</v>
          </cell>
        </row>
        <row r="671">
          <cell r="D671" t="str">
            <v>重庆康华科技有限公司</v>
          </cell>
          <cell r="E671" t="str">
            <v>CG2008J1/005/WF</v>
          </cell>
        </row>
        <row r="672">
          <cell r="D672" t="str">
            <v>重庆康华科技有限公司</v>
          </cell>
          <cell r="E672" t="str">
            <v>CG2008J1/229/WF</v>
          </cell>
        </row>
        <row r="673">
          <cell r="D673" t="str">
            <v>上海旭达医疗器械有限公司</v>
          </cell>
          <cell r="E673" t="str">
            <v>CG2008J1/005/WF</v>
          </cell>
        </row>
        <row r="674">
          <cell r="D674" t="str">
            <v>上海旭达医疗器械有限公司</v>
          </cell>
          <cell r="E674" t="str">
            <v>CG2009J1/051/WF</v>
          </cell>
        </row>
        <row r="675">
          <cell r="D675" t="str">
            <v>南宁市三正冷气设备有限公司</v>
          </cell>
          <cell r="E675" t="str">
            <v>CG2008J1/007/WF</v>
          </cell>
        </row>
        <row r="676">
          <cell r="D676" t="str">
            <v>北京恒信科源科技有限公司</v>
          </cell>
          <cell r="E676" t="str">
            <v>CG2009J1/076/WF</v>
          </cell>
        </row>
        <row r="677">
          <cell r="D677" t="str">
            <v>福州天创电子新技术有限公司1</v>
          </cell>
          <cell r="E677" t="str">
            <v>CG2007J1/193/WF</v>
          </cell>
        </row>
        <row r="678">
          <cell r="D678" t="str">
            <v>中国人民大学书报资料中心</v>
          </cell>
          <cell r="E678" t="str">
            <v>CG2010J1/190/WF</v>
          </cell>
        </row>
        <row r="679">
          <cell r="D679" t="str">
            <v>南宁市华春标准电气有限公司</v>
          </cell>
          <cell r="E679" t="str">
            <v>CG2007G1/122/WF</v>
          </cell>
        </row>
        <row r="680">
          <cell r="D680" t="str">
            <v>南宁市隆达信息工程有限责任公司</v>
          </cell>
          <cell r="E680" t="str">
            <v>CG2008J1/012/WF</v>
          </cell>
        </row>
        <row r="681">
          <cell r="D681" t="str">
            <v>南宁市中卫医疗器械有限公司</v>
          </cell>
          <cell r="E681" t="str">
            <v>CG2008X1/001/WF</v>
          </cell>
        </row>
        <row r="682">
          <cell r="D682" t="str">
            <v>北京富星创业科技发展有限公司</v>
          </cell>
          <cell r="E682" t="str">
            <v>CG2008J1/023/WF</v>
          </cell>
        </row>
        <row r="683">
          <cell r="D683" t="str">
            <v>北京富星创业科技发展有限公司</v>
          </cell>
          <cell r="E683" t="str">
            <v>CG2008J1/161/WF</v>
          </cell>
        </row>
        <row r="684">
          <cell r="D684" t="str">
            <v>江苏省姜堰市华泓服饰有限公司</v>
          </cell>
          <cell r="E684" t="str">
            <v>CG2008D1/002/WF</v>
          </cell>
        </row>
        <row r="685">
          <cell r="D685" t="str">
            <v>广西听涛文化发展有限公司</v>
          </cell>
          <cell r="E685" t="str">
            <v>CG2008J1/183/WF</v>
          </cell>
        </row>
        <row r="686">
          <cell r="D686" t="str">
            <v>广西听涛文化发展有限公司</v>
          </cell>
          <cell r="E686" t="str">
            <v>CG2009G1/054/WF</v>
          </cell>
        </row>
        <row r="687">
          <cell r="D687" t="str">
            <v>广西听涛文化发展有限公司</v>
          </cell>
          <cell r="E687" t="str">
            <v>CG2009J1/195/WF</v>
          </cell>
        </row>
        <row r="688">
          <cell r="D688" t="str">
            <v>广西听涛文化发展有限公司</v>
          </cell>
          <cell r="E688" t="str">
            <v>CG2009J1/202/WF</v>
          </cell>
        </row>
        <row r="689">
          <cell r="D689" t="str">
            <v>广西听涛文化发展有限公司</v>
          </cell>
          <cell r="E689" t="str">
            <v>CG2009J1/207/WF</v>
          </cell>
        </row>
        <row r="690">
          <cell r="D690" t="str">
            <v>广西听涛文化发展有限公司</v>
          </cell>
          <cell r="E690" t="str">
            <v>CG2010G1/134/WF</v>
          </cell>
        </row>
        <row r="691">
          <cell r="D691" t="str">
            <v>广西听涛文化发展有限公司</v>
          </cell>
          <cell r="E691" t="str">
            <v>CG2010J1/060/WF</v>
          </cell>
        </row>
        <row r="692">
          <cell r="D692" t="str">
            <v>广西听涛文化发展有限公司</v>
          </cell>
          <cell r="E692" t="str">
            <v>CG2010J1/069/WF</v>
          </cell>
        </row>
        <row r="693">
          <cell r="D693" t="str">
            <v>广西听涛文化发展有限公司</v>
          </cell>
          <cell r="E693" t="str">
            <v>CG2010J1/180/WF</v>
          </cell>
        </row>
        <row r="694">
          <cell r="D694" t="str">
            <v>广西听涛文化发展有限公司</v>
          </cell>
          <cell r="E694" t="str">
            <v>CG2010J1/190/WF</v>
          </cell>
        </row>
        <row r="695">
          <cell r="D695" t="str">
            <v>广西听涛文化发展有限公司</v>
          </cell>
          <cell r="E695" t="str">
            <v>CG2010J1/193/WF</v>
          </cell>
        </row>
        <row r="696">
          <cell r="D696" t="str">
            <v>南宁市恒道科学仪器有限公司</v>
          </cell>
          <cell r="E696" t="str">
            <v>CG2008J1/029/WF</v>
          </cell>
        </row>
        <row r="697">
          <cell r="D697" t="str">
            <v>广西新新华传媒有限公司</v>
          </cell>
          <cell r="E697" t="str">
            <v>CG2008J1/183/WF</v>
          </cell>
        </row>
        <row r="698">
          <cell r="D698" t="str">
            <v>厦门卓威体育用品有限公司</v>
          </cell>
          <cell r="E698" t="str">
            <v>CG2008D1/011/WF</v>
          </cell>
        </row>
        <row r="699">
          <cell r="D699" t="str">
            <v>广西南宁鸿帆电子科技有限公司</v>
          </cell>
          <cell r="E699" t="str">
            <v>CG2010X1/003/WF</v>
          </cell>
        </row>
        <row r="700">
          <cell r="D700" t="str">
            <v>南宁用友安易软件技术有限公司</v>
          </cell>
          <cell r="E700" t="str">
            <v>CG2008J1/087/WF</v>
          </cell>
        </row>
        <row r="701">
          <cell r="D701" t="str">
            <v>北京民生管理软件有限责任公司</v>
          </cell>
          <cell r="E701" t="str">
            <v>CG2009J1/171/WF</v>
          </cell>
        </row>
        <row r="702">
          <cell r="D702" t="str">
            <v>北京普瑞亿科科技有限公司</v>
          </cell>
          <cell r="E702" t="str">
            <v>CG2008J1/052/WF</v>
          </cell>
        </row>
        <row r="703">
          <cell r="D703" t="str">
            <v>南宁辰鑫仪器有限公司</v>
          </cell>
          <cell r="E703" t="str">
            <v>CG2008G1/100/WF</v>
          </cell>
        </row>
        <row r="704">
          <cell r="D704" t="str">
            <v>南宁辰鑫仪器有限公司</v>
          </cell>
          <cell r="E704" t="str">
            <v>CG2009G1/145/WF</v>
          </cell>
        </row>
        <row r="705">
          <cell r="D705" t="str">
            <v>永泰软件有限公司</v>
          </cell>
          <cell r="E705" t="str">
            <v>CG2009G1/033/WF</v>
          </cell>
        </row>
        <row r="706">
          <cell r="D706" t="str">
            <v>南宁市双益印务有限公司</v>
          </cell>
          <cell r="E706" t="str">
            <v>CG2008J1/051/WF</v>
          </cell>
        </row>
        <row r="707">
          <cell r="D707" t="str">
            <v>广西广星汽车销售服务有限公司</v>
          </cell>
          <cell r="E707" t="str">
            <v>CG2009G3/006/WF</v>
          </cell>
        </row>
        <row r="708">
          <cell r="D708" t="str">
            <v>淄博凯迪汽车保修设备有限公司</v>
          </cell>
          <cell r="E708" t="str">
            <v>CG2008J1/063/WF</v>
          </cell>
        </row>
        <row r="709">
          <cell r="D709" t="str">
            <v>南宁爱威医疗卫生用品公司</v>
          </cell>
          <cell r="E709" t="str">
            <v>CG2008J1/057/WF</v>
          </cell>
        </row>
        <row r="710">
          <cell r="D710" t="str">
            <v>浙江龙邦装潢工程有限公司</v>
          </cell>
          <cell r="E710" t="str">
            <v>CG2010G1/106/WF</v>
          </cell>
        </row>
        <row r="711">
          <cell r="D711" t="str">
            <v>武汉市阳逻宝路棉制品有限责任公司</v>
          </cell>
          <cell r="E711" t="str">
            <v>CG2009J3/100/WF</v>
          </cell>
        </row>
        <row r="712">
          <cell r="D712" t="str">
            <v>广西鑫天翼科技有限责任公司</v>
          </cell>
          <cell r="E712" t="str">
            <v>CG2010J1/141/WF</v>
          </cell>
        </row>
        <row r="713">
          <cell r="D713" t="str">
            <v>广西鑫天翼科技有限责任公司</v>
          </cell>
          <cell r="E713" t="str">
            <v>CG2010J1/165/WF</v>
          </cell>
        </row>
        <row r="714">
          <cell r="D714" t="str">
            <v>浙江星源服饰有限公司</v>
          </cell>
          <cell r="E714" t="str">
            <v>CG2008D1/026/WF</v>
          </cell>
        </row>
        <row r="715">
          <cell r="D715" t="str">
            <v>南宁市艺居商贸有限公司</v>
          </cell>
          <cell r="E715" t="str">
            <v>CG2009J1/114/WF</v>
          </cell>
        </row>
        <row r="716">
          <cell r="D716" t="str">
            <v>广西南宁鸣天文化交流有限公司</v>
          </cell>
          <cell r="E716" t="str">
            <v>CG2008G1/057/WF</v>
          </cell>
        </row>
        <row r="717">
          <cell r="D717" t="str">
            <v>南宁泰坦软件有限公司</v>
          </cell>
          <cell r="E717" t="str">
            <v>CG2009G3/116/WF</v>
          </cell>
        </row>
        <row r="718">
          <cell r="D718" t="str">
            <v>南宁市胜驰商贸有限公司</v>
          </cell>
          <cell r="E718" t="str">
            <v>CG2008G3/012/WF</v>
          </cell>
        </row>
        <row r="719">
          <cell r="D719" t="str">
            <v>广西拓扑科贸有限责任公司</v>
          </cell>
          <cell r="E719" t="str">
            <v>CG2008J1/141/WF</v>
          </cell>
        </row>
        <row r="720">
          <cell r="D720" t="str">
            <v>广西拓扑科贸有限责任公司</v>
          </cell>
          <cell r="E720" t="str">
            <v>CG2008J1/163/WF</v>
          </cell>
        </row>
        <row r="721">
          <cell r="D721" t="str">
            <v>广西拓扑科贸有限责任公司</v>
          </cell>
          <cell r="E721" t="str">
            <v>CG2008J1/165/WF</v>
          </cell>
        </row>
        <row r="722">
          <cell r="D722" t="str">
            <v>广西拓扑科贸有限责任公司</v>
          </cell>
          <cell r="E722" t="str">
            <v>CG2009G3/089/WF</v>
          </cell>
        </row>
        <row r="723">
          <cell r="D723" t="str">
            <v>广西拓扑科贸有限责任公司</v>
          </cell>
          <cell r="E723" t="str">
            <v>CG2009J1/177/WF</v>
          </cell>
        </row>
        <row r="724">
          <cell r="D724" t="str">
            <v>南宁昌益华钢制品有限公司</v>
          </cell>
          <cell r="E724" t="str">
            <v>CG2008J1/073/WF</v>
          </cell>
        </row>
        <row r="725">
          <cell r="D725" t="str">
            <v>南宁昌益华钢制品有限公司</v>
          </cell>
          <cell r="E725" t="str">
            <v>CG2010J1/245/WF</v>
          </cell>
        </row>
        <row r="726">
          <cell r="D726" t="str">
            <v>广西信仁电子科技有限公司</v>
          </cell>
          <cell r="E726" t="str">
            <v>CG2009J1/213/WF</v>
          </cell>
        </row>
        <row r="727">
          <cell r="D727" t="str">
            <v>广西桂林盛丰建设有限责任公司</v>
          </cell>
          <cell r="E727" t="str">
            <v>CG2008G3/028/WF</v>
          </cell>
        </row>
        <row r="728">
          <cell r="D728" t="str">
            <v>南宁市中北测绘仪器有限公司</v>
          </cell>
          <cell r="E728" t="str">
            <v>CG2009J1/227/WF</v>
          </cell>
        </row>
        <row r="729">
          <cell r="D729" t="str">
            <v>广州市正日计算机科技有限公司</v>
          </cell>
          <cell r="E729" t="str">
            <v>CG2008J1/127/WF</v>
          </cell>
        </row>
        <row r="730">
          <cell r="D730" t="str">
            <v>中山市多尼克体育用品有限公司</v>
          </cell>
          <cell r="E730" t="str">
            <v>CG2008D1/023/WF</v>
          </cell>
        </row>
        <row r="731">
          <cell r="D731" t="str">
            <v>广西南方印刷物资有限公司</v>
          </cell>
          <cell r="E731" t="str">
            <v>CG2008J1/092/WF</v>
          </cell>
        </row>
        <row r="732">
          <cell r="D732" t="str">
            <v>上海光学仪器一厂</v>
          </cell>
          <cell r="E732" t="str">
            <v>CG2008D1/028/WF</v>
          </cell>
        </row>
        <row r="733">
          <cell r="D733" t="str">
            <v>北京华捷盛机电设备有限公司</v>
          </cell>
          <cell r="E733" t="str">
            <v>CG2008J1/107/WF</v>
          </cell>
        </row>
        <row r="734">
          <cell r="D734" t="str">
            <v>安图特(北京)科技有限公司</v>
          </cell>
          <cell r="E734" t="str">
            <v>CG2008G1/026/WF</v>
          </cell>
        </row>
        <row r="735">
          <cell r="D735" t="str">
            <v>广西南宁市旭之光机电设备有限公司</v>
          </cell>
          <cell r="E735" t="str">
            <v>CG2009J1/019/WF</v>
          </cell>
        </row>
        <row r="736">
          <cell r="D736" t="str">
            <v>广西筑波智慧科技有限公司</v>
          </cell>
          <cell r="E736" t="str">
            <v>CG2008J1/070/WF</v>
          </cell>
        </row>
        <row r="737">
          <cell r="D737" t="str">
            <v>广西筑波智慧科技有限公司</v>
          </cell>
          <cell r="E737" t="str">
            <v>CG2009J1/084/WF</v>
          </cell>
        </row>
        <row r="738">
          <cell r="D738" t="str">
            <v>广西壮族自治区新华书店图书批发中心</v>
          </cell>
          <cell r="E738" t="str">
            <v>CG2010J1/221/WF</v>
          </cell>
        </row>
        <row r="739">
          <cell r="D739" t="str">
            <v>北京通达视讯科技有限公司</v>
          </cell>
          <cell r="E739" t="str">
            <v>CG2008J1/103/WF</v>
          </cell>
        </row>
        <row r="740">
          <cell r="D740" t="str">
            <v>北京通达视讯科技有限公司</v>
          </cell>
          <cell r="E740" t="str">
            <v>CG2010J1/166/WF</v>
          </cell>
        </row>
        <row r="741">
          <cell r="D741" t="str">
            <v>佛山市顺德区志宇家具有限公司</v>
          </cell>
          <cell r="E741" t="str">
            <v>CG2008J1/101/WF</v>
          </cell>
        </row>
        <row r="742">
          <cell r="D742" t="str">
            <v>南宁迪宏商贸有限责任公司</v>
          </cell>
          <cell r="E742" t="str">
            <v>ZC2013/G3/10216/ZC</v>
          </cell>
        </row>
        <row r="743">
          <cell r="D743" t="str">
            <v>广西南宁盛品贸易有限公司</v>
          </cell>
          <cell r="E743" t="str">
            <v>CG2008J1/106/WF</v>
          </cell>
        </row>
        <row r="744">
          <cell r="D744" t="str">
            <v>广西南宁盛品贸易有限公司</v>
          </cell>
          <cell r="E744" t="str">
            <v>CG2008J1/156/WF</v>
          </cell>
        </row>
        <row r="745">
          <cell r="D745" t="str">
            <v>广西南宁盛品贸易有限公司</v>
          </cell>
          <cell r="E745" t="str">
            <v>CG2008J1/162/WF</v>
          </cell>
        </row>
        <row r="746">
          <cell r="D746" t="str">
            <v>南宁市金月厨具有限公司</v>
          </cell>
          <cell r="E746" t="str">
            <v>CG2008J1/243/WF</v>
          </cell>
        </row>
        <row r="747">
          <cell r="D747" t="str">
            <v>南宁市金月厨具有限公司</v>
          </cell>
          <cell r="E747" t="str">
            <v>CG2009J1/125/WF</v>
          </cell>
        </row>
        <row r="748">
          <cell r="D748" t="str">
            <v>广西锦虹怡凯家纺有限公司</v>
          </cell>
          <cell r="E748" t="str">
            <v>CG2008J1/115/WF</v>
          </cell>
        </row>
        <row r="749">
          <cell r="D749" t="str">
            <v>天津市睿智天成科技发展有限公司</v>
          </cell>
          <cell r="E749" t="str">
            <v>CG2008J1/102/WF</v>
          </cell>
        </row>
        <row r="750">
          <cell r="D750" t="str">
            <v>南宁斯安特科贸有限公司</v>
          </cell>
          <cell r="E750" t="str">
            <v>CG2008J1/213/WF</v>
          </cell>
        </row>
        <row r="751">
          <cell r="D751" t="str">
            <v>福建天创信息科技有限公司</v>
          </cell>
          <cell r="E751" t="str">
            <v>CG2010J1/161/WF</v>
          </cell>
        </row>
        <row r="752">
          <cell r="D752" t="str">
            <v>福建天创信息科技有限公司</v>
          </cell>
          <cell r="E752" t="str">
            <v>CG2010J1/185/WF</v>
          </cell>
        </row>
        <row r="753">
          <cell r="D753" t="str">
            <v>珠海市泰德企业有限公司</v>
          </cell>
          <cell r="E753" t="str">
            <v>CG2008J1/127/WF</v>
          </cell>
        </row>
        <row r="754">
          <cell r="D754" t="str">
            <v>广西南宁金指标广告有限公司</v>
          </cell>
          <cell r="E754" t="str">
            <v>CG2009X3/007/WF</v>
          </cell>
        </row>
        <row r="755">
          <cell r="D755" t="str">
            <v>中国轻工业南宁设计工程有限公司</v>
          </cell>
          <cell r="E755" t="str">
            <v>CG2009G3/121/WF</v>
          </cell>
        </row>
        <row r="756">
          <cell r="D756" t="str">
            <v>中国轻工业南宁设计工程有限公司</v>
          </cell>
          <cell r="E756" t="str">
            <v>CG2010G3/103/WF</v>
          </cell>
        </row>
        <row r="757">
          <cell r="D757" t="str">
            <v>中国轻工业南宁设计工程有限公司</v>
          </cell>
          <cell r="E757" t="str">
            <v>CG2010G3/113/WF</v>
          </cell>
        </row>
        <row r="758">
          <cell r="D758" t="str">
            <v>武汉普力斯安全器材有限公司</v>
          </cell>
          <cell r="E758" t="str">
            <v>CG2008J1/143/WF</v>
          </cell>
        </row>
        <row r="759">
          <cell r="D759" t="str">
            <v>广西民院经济技术开发公司</v>
          </cell>
          <cell r="E759" t="str">
            <v>CG2008G1/047/WF</v>
          </cell>
        </row>
        <row r="760">
          <cell r="D760" t="str">
            <v>桂林长海科技有限责任公司</v>
          </cell>
          <cell r="E760" t="str">
            <v>CG2010G1/013/WF</v>
          </cell>
        </row>
        <row r="761">
          <cell r="D761" t="str">
            <v>桂林长海科技有限责任公司</v>
          </cell>
          <cell r="E761" t="str">
            <v>CG2010J1/045/WF</v>
          </cell>
        </row>
        <row r="762">
          <cell r="D762" t="str">
            <v>桂林长海科技有限责任公司</v>
          </cell>
          <cell r="E762" t="str">
            <v>CG2010J1/063/WF</v>
          </cell>
        </row>
        <row r="763">
          <cell r="D763" t="str">
            <v>桂林长海科技有限责任公司</v>
          </cell>
          <cell r="E763" t="str">
            <v>CG2010J1/066/WF</v>
          </cell>
        </row>
        <row r="764">
          <cell r="D764" t="str">
            <v>南宁正中防雷工程有限公司</v>
          </cell>
          <cell r="E764" t="str">
            <v>CG2008G1/078/WF</v>
          </cell>
        </row>
        <row r="765">
          <cell r="D765" t="str">
            <v>中国电信股份有限公司广西分公司</v>
          </cell>
          <cell r="E765" t="str">
            <v>CG2009J1/040/WF</v>
          </cell>
        </row>
        <row r="766">
          <cell r="D766" t="str">
            <v>南宁蜀龙科贸有限公司</v>
          </cell>
          <cell r="E766" t="str">
            <v>CG2008J1/154/WF</v>
          </cell>
        </row>
        <row r="767">
          <cell r="D767" t="str">
            <v>南宁山奇商贸有限公司</v>
          </cell>
          <cell r="E767" t="str">
            <v>CG2009J1/184/WF</v>
          </cell>
        </row>
        <row r="768">
          <cell r="D768" t="str">
            <v>南宁市京钟信息技术有限责任公司</v>
          </cell>
          <cell r="E768" t="str">
            <v>CG2008J1/240/WF</v>
          </cell>
        </row>
        <row r="769">
          <cell r="D769" t="str">
            <v>广西桂乡建设集团有限责任公司</v>
          </cell>
          <cell r="E769" t="str">
            <v>CG2008G3/028/WF</v>
          </cell>
        </row>
        <row r="770">
          <cell r="D770" t="str">
            <v>北京广通信达科技有限公司</v>
          </cell>
          <cell r="E770" t="str">
            <v>CG2008J1/161/WF</v>
          </cell>
        </row>
        <row r="771">
          <cell r="D771" t="str">
            <v>北京龙源创新信息技术有限公司</v>
          </cell>
          <cell r="E771" t="str">
            <v>CG2008J1/157/WF</v>
          </cell>
        </row>
        <row r="772">
          <cell r="D772" t="str">
            <v>深圳市环虹科技有限公司</v>
          </cell>
          <cell r="E772" t="str">
            <v>CG2008J1/170/WF</v>
          </cell>
        </row>
        <row r="773">
          <cell r="D773" t="str">
            <v>武汉鼎森电子科技有限公司</v>
          </cell>
          <cell r="E773" t="str">
            <v>CG2009J1/188/WF</v>
          </cell>
        </row>
        <row r="774">
          <cell r="D774" t="str">
            <v>广西佳宁智能科技有限公司</v>
          </cell>
          <cell r="E774" t="str">
            <v>CG2008J1/242/WF</v>
          </cell>
        </row>
        <row r="775">
          <cell r="D775" t="str">
            <v>广西佳宁智能科技有限公司</v>
          </cell>
          <cell r="E775" t="str">
            <v>CG2010J1/219/WF</v>
          </cell>
        </row>
        <row r="776">
          <cell r="D776" t="str">
            <v>广西南宁海灵电子科技有限公司</v>
          </cell>
          <cell r="E776" t="str">
            <v>CG2010J1/097/WF</v>
          </cell>
        </row>
        <row r="777">
          <cell r="D777" t="str">
            <v>田林县奋飞木业有限责任公司</v>
          </cell>
          <cell r="E777" t="str">
            <v>CG2009J1/106/WF</v>
          </cell>
        </row>
        <row r="778">
          <cell r="D778" t="str">
            <v>河池市九鼎网络与安防工程有限公司</v>
          </cell>
          <cell r="E778" t="str">
            <v>CG2008G1/091/WF</v>
          </cell>
        </row>
        <row r="779">
          <cell r="D779" t="str">
            <v>广西南宁佳凯智能科技有限公司</v>
          </cell>
          <cell r="E779" t="str">
            <v>CG2008J1/204/WF</v>
          </cell>
        </row>
        <row r="780">
          <cell r="D780" t="str">
            <v>广西百金盛计算机有限责任公司</v>
          </cell>
          <cell r="E780" t="str">
            <v>CG2009J1/222/WF</v>
          </cell>
        </row>
        <row r="781">
          <cell r="D781" t="str">
            <v>南宁华御堂医药有限责任公司</v>
          </cell>
          <cell r="E781" t="str">
            <v>CG2008J1/180/WF</v>
          </cell>
        </row>
        <row r="782">
          <cell r="D782" t="str">
            <v>上海辰锐信息科技公司</v>
          </cell>
          <cell r="E782" t="str">
            <v>CG2008J1/161/WF</v>
          </cell>
        </row>
        <row r="783">
          <cell r="D783" t="str">
            <v>中教畅享(北京)科技有限公司</v>
          </cell>
          <cell r="E783" t="str">
            <v>CG2008J1/185/WF</v>
          </cell>
        </row>
        <row r="784">
          <cell r="D784" t="str">
            <v>深圳市智盛信息技术有限公司</v>
          </cell>
          <cell r="E784" t="str">
            <v>CG2008J1/185/WF</v>
          </cell>
        </row>
        <row r="785">
          <cell r="D785" t="str">
            <v>南宁超润电子影视器材有限公司</v>
          </cell>
          <cell r="E785" t="str">
            <v>CG2008J1/205/WF</v>
          </cell>
        </row>
        <row r="786">
          <cell r="D786" t="str">
            <v>长沙锐安信息科技有限公司</v>
          </cell>
          <cell r="E786" t="str">
            <v>CG2008J1/187/WF</v>
          </cell>
        </row>
        <row r="787">
          <cell r="D787" t="str">
            <v>北京中泰通科技发展有限公司</v>
          </cell>
          <cell r="E787" t="str">
            <v>CG2008J1/201/WF</v>
          </cell>
        </row>
        <row r="788">
          <cell r="D788" t="str">
            <v>厦门夏盛工贸有限公司</v>
          </cell>
          <cell r="E788" t="str">
            <v>CG2008J1/193/WF</v>
          </cell>
        </row>
        <row r="789">
          <cell r="D789" t="str">
            <v>南宁力合客服计算机有限公司</v>
          </cell>
          <cell r="E789" t="str">
            <v>GXZC2014-G3-10105-CGZX</v>
          </cell>
        </row>
        <row r="790">
          <cell r="D790" t="str">
            <v>广东大哥大集团有限公司</v>
          </cell>
          <cell r="E790" t="str">
            <v>CG2010J1/043/WF</v>
          </cell>
        </row>
        <row r="791">
          <cell r="D791" t="str">
            <v>广西通海家具有限公司</v>
          </cell>
          <cell r="E791" t="str">
            <v>CG2008J1/191/WF</v>
          </cell>
        </row>
        <row r="792">
          <cell r="D792" t="str">
            <v>南宁市韬创永业信息技术有限公司</v>
          </cell>
          <cell r="E792" t="str">
            <v>ZC2013/G3/10216/ZC</v>
          </cell>
        </row>
        <row r="793">
          <cell r="D793" t="str">
            <v>广西榜样科技有限公司</v>
          </cell>
          <cell r="E793" t="str">
            <v>CG2010J1/139/WF</v>
          </cell>
        </row>
        <row r="794">
          <cell r="D794" t="str">
            <v>南宁华海龙信息科技有限责任公司</v>
          </cell>
          <cell r="E794" t="str">
            <v>CG2008J1/213/WF</v>
          </cell>
        </row>
        <row r="795">
          <cell r="D795" t="str">
            <v>广西南宁神马电子科技有限责任公司</v>
          </cell>
          <cell r="E795" t="str">
            <v>CG2008J1/213/WF</v>
          </cell>
        </row>
        <row r="796">
          <cell r="D796" t="str">
            <v>广西南宁神马电子科技有限责任公司</v>
          </cell>
          <cell r="E796" t="str">
            <v>CG2009J1/013/WF</v>
          </cell>
        </row>
        <row r="797">
          <cell r="D797" t="str">
            <v>广西南宁神马电子科技有限责任公司</v>
          </cell>
          <cell r="E797" t="str">
            <v>CG2009J1/045/WF</v>
          </cell>
        </row>
        <row r="798">
          <cell r="D798" t="str">
            <v>广西南宁神马电子科技有限责任公司</v>
          </cell>
          <cell r="E798" t="str">
            <v>CG2009J1/050/WF</v>
          </cell>
        </row>
        <row r="799">
          <cell r="D799" t="str">
            <v>广西南宁神马电子科技有限责任公司</v>
          </cell>
          <cell r="E799" t="str">
            <v>CG2009J1/165/WF</v>
          </cell>
        </row>
        <row r="800">
          <cell r="D800" t="str">
            <v>南宁轩鑫办公用品有限责任公司</v>
          </cell>
          <cell r="E800" t="str">
            <v>CG2008J1/213/WF</v>
          </cell>
        </row>
        <row r="801">
          <cell r="D801" t="str">
            <v>南宁轩鑫办公用品有限责任公司</v>
          </cell>
          <cell r="E801" t="str">
            <v>CG2009J1/206/WF</v>
          </cell>
        </row>
        <row r="802">
          <cell r="D802" t="str">
            <v>南宁市龙达飞展科技贸易有限公司</v>
          </cell>
          <cell r="E802" t="str">
            <v>CG2010J1/123/WF</v>
          </cell>
        </row>
        <row r="803">
          <cell r="D803" t="str">
            <v>广西南宁市魔石谷数码科技有限公司</v>
          </cell>
          <cell r="E803" t="str">
            <v>CG2010J1/010/WF</v>
          </cell>
        </row>
        <row r="804">
          <cell r="D804" t="str">
            <v>南宁新奥医疗器械有限公司</v>
          </cell>
          <cell r="E804" t="str">
            <v>CG2008J1/243/WF</v>
          </cell>
        </row>
        <row r="805">
          <cell r="D805" t="str">
            <v>唐山现代金卫软件有限公司</v>
          </cell>
          <cell r="E805" t="str">
            <v>CG2008J1/243/WF</v>
          </cell>
        </row>
        <row r="806">
          <cell r="D806" t="str">
            <v>中教景程（北京）科技有限责任公司</v>
          </cell>
          <cell r="E806" t="str">
            <v>CG2008J1/239/WF</v>
          </cell>
        </row>
        <row r="807">
          <cell r="D807" t="str">
            <v>广州绿洲生化科技有限公司</v>
          </cell>
          <cell r="E807" t="str">
            <v>CG2008J1/234/WF</v>
          </cell>
        </row>
        <row r="808">
          <cell r="D808" t="str">
            <v>南宁维新软件科技有限责任公司</v>
          </cell>
          <cell r="E808" t="str">
            <v>CG2009J1/215/WF</v>
          </cell>
        </row>
        <row r="809">
          <cell r="D809" t="str">
            <v>广西南宁市双源工贸有限公司</v>
          </cell>
          <cell r="E809" t="str">
            <v>CG2008J1/234/WF</v>
          </cell>
        </row>
        <row r="810">
          <cell r="D810" t="str">
            <v>南宁车泰科技有限责任公司</v>
          </cell>
          <cell r="E810" t="str">
            <v>ZC2013/G3/10216/ZC</v>
          </cell>
        </row>
        <row r="811">
          <cell r="D811" t="str">
            <v>广州瑞文仪器有限公司</v>
          </cell>
          <cell r="E811" t="str">
            <v>CG2009J1/010/WF</v>
          </cell>
        </row>
        <row r="812">
          <cell r="D812" t="str">
            <v>南宁艾克圣水处理设备有限公司</v>
          </cell>
          <cell r="E812" t="str">
            <v>CG2009J1/010/WF</v>
          </cell>
        </row>
        <row r="813">
          <cell r="D813" t="str">
            <v>南宁市迪慧科技公司</v>
          </cell>
          <cell r="E813" t="str">
            <v>CG2009J1/008/WF</v>
          </cell>
        </row>
        <row r="814">
          <cell r="D814" t="str">
            <v>广西华蓝设计(集团)有限公司</v>
          </cell>
          <cell r="E814" t="str">
            <v>CG2009J3/168/WF</v>
          </cell>
        </row>
        <row r="815">
          <cell r="D815" t="str">
            <v>广西华蓝设计(集团)有限公司</v>
          </cell>
          <cell r="E815" t="str">
            <v>CG2010J3/025/WF</v>
          </cell>
        </row>
        <row r="816">
          <cell r="D816" t="str">
            <v>广西中微子电脑有限责任公司</v>
          </cell>
          <cell r="E816" t="str">
            <v>CG2009J1/145/WF</v>
          </cell>
        </row>
        <row r="817">
          <cell r="D817" t="str">
            <v>广西中微子电脑有限责任公司</v>
          </cell>
          <cell r="E817" t="str">
            <v>GXZC2014-G3-10105-CGZX</v>
          </cell>
        </row>
        <row r="818">
          <cell r="D818" t="str">
            <v>洛阳市九都金柜有限公司</v>
          </cell>
          <cell r="E818" t="str">
            <v>CG2010G3/021/WF</v>
          </cell>
        </row>
        <row r="819">
          <cell r="D819" t="str">
            <v>中环核安(北京)科技有限公司</v>
          </cell>
          <cell r="E819" t="str">
            <v>CG2009J1/065/WF</v>
          </cell>
        </row>
        <row r="820">
          <cell r="D820" t="str">
            <v>中国联合网络通信有限公司广西分公司</v>
          </cell>
          <cell r="E820" t="str">
            <v>CG2009J1/215/WF</v>
          </cell>
        </row>
        <row r="821">
          <cell r="D821" t="str">
            <v>成都锦安器材有限责任公司</v>
          </cell>
          <cell r="E821" t="str">
            <v>CG2009J1/058/WF</v>
          </cell>
        </row>
        <row r="822">
          <cell r="D822" t="str">
            <v>成都锦安器材有限责任公司</v>
          </cell>
          <cell r="E822" t="str">
            <v>CG2009J1/233/WF</v>
          </cell>
        </row>
        <row r="823">
          <cell r="D823" t="str">
            <v>珠海艾格医疗科技开发有限公司</v>
          </cell>
          <cell r="E823" t="str">
            <v>CG2009J1/051/WF</v>
          </cell>
        </row>
        <row r="824">
          <cell r="D824" t="str">
            <v>珠海艾格医疗科技开发有限公司</v>
          </cell>
          <cell r="E824" t="str">
            <v>CG2010J1/036/WF</v>
          </cell>
        </row>
        <row r="825">
          <cell r="D825" t="str">
            <v>广西次时代信息技术有限公司</v>
          </cell>
          <cell r="E825" t="str">
            <v>CG2009J1/199/WF</v>
          </cell>
        </row>
        <row r="826">
          <cell r="D826" t="str">
            <v>广西次时代信息技术有限公司</v>
          </cell>
          <cell r="E826" t="str">
            <v>CG2009J1/218/WF</v>
          </cell>
        </row>
        <row r="827">
          <cell r="D827" t="str">
            <v>深圳市粤鹏建筑设计有限公司</v>
          </cell>
          <cell r="E827" t="str">
            <v>CG2009J1/068/WF</v>
          </cell>
        </row>
        <row r="828">
          <cell r="D828" t="str">
            <v>广西南宁派科安防科技有限公司</v>
          </cell>
          <cell r="E828" t="str">
            <v>CG2009J1/071/WF</v>
          </cell>
        </row>
        <row r="829">
          <cell r="D829" t="str">
            <v>南宁市慧冠办公设备有限责任公司</v>
          </cell>
          <cell r="E829" t="str">
            <v>CG2010G3/019/WF</v>
          </cell>
        </row>
        <row r="830">
          <cell r="D830" t="str">
            <v>北京中迈远见科技有限公司</v>
          </cell>
          <cell r="E830" t="str">
            <v>CG2009J1/076/WF</v>
          </cell>
        </row>
        <row r="831">
          <cell r="D831" t="str">
            <v>上海珐伊玻璃钢船艇有限公司</v>
          </cell>
          <cell r="E831" t="str">
            <v>CG2009J1/093/WF</v>
          </cell>
        </row>
        <row r="832">
          <cell r="D832" t="str">
            <v>广西蔡氏照明工程有限公司</v>
          </cell>
          <cell r="E832" t="str">
            <v>CG2009J2/205/WF</v>
          </cell>
        </row>
        <row r="833">
          <cell r="D833" t="str">
            <v>中国移动通信集团广西有限公司</v>
          </cell>
          <cell r="E833" t="str">
            <v>CG2009J1/093/WF</v>
          </cell>
        </row>
        <row r="834">
          <cell r="D834" t="str">
            <v>中国移动通信集团广西有限公司</v>
          </cell>
          <cell r="E834" t="str">
            <v>CG2009J1/215/WF</v>
          </cell>
        </row>
        <row r="835">
          <cell r="D835" t="str">
            <v>中国移动通信集团广西有限公司</v>
          </cell>
          <cell r="E835" t="str">
            <v>CG2010J1/017/WF</v>
          </cell>
        </row>
        <row r="836">
          <cell r="D836" t="str">
            <v>中国移动通信集团广西有限公司</v>
          </cell>
          <cell r="E836" t="str">
            <v>CG2010J1/174/WF</v>
          </cell>
        </row>
        <row r="837">
          <cell r="D837" t="str">
            <v>广西科联招标中心</v>
          </cell>
          <cell r="E837" t="str">
            <v>CG2009G3/050/WF</v>
          </cell>
        </row>
        <row r="838">
          <cell r="D838" t="str">
            <v>北京飞利信电子技术有限公司</v>
          </cell>
          <cell r="E838" t="str">
            <v>CG2009J1/105/WF</v>
          </cell>
        </row>
        <row r="839">
          <cell r="D839" t="str">
            <v>深圳市龙城建设监理有限公司</v>
          </cell>
          <cell r="E839" t="str">
            <v>CG2009G3/008/WF</v>
          </cell>
        </row>
        <row r="840">
          <cell r="D840" t="str">
            <v>深圳市龙城建设监理有限公司</v>
          </cell>
          <cell r="E840" t="str">
            <v>CG2010G3/103/WF</v>
          </cell>
        </row>
        <row r="841">
          <cell r="D841" t="str">
            <v>桂林长海发展有限责任公司</v>
          </cell>
          <cell r="E841" t="str">
            <v>CG2009G1/120/WF</v>
          </cell>
        </row>
        <row r="842">
          <cell r="D842" t="str">
            <v>广西壮族自治区产品质量监督检验研究院</v>
          </cell>
          <cell r="E842" t="str">
            <v>CG2009J1/110/WF</v>
          </cell>
        </row>
        <row r="843">
          <cell r="D843" t="str">
            <v>北京凡星光电医疗设备有限公司</v>
          </cell>
          <cell r="E843" t="str">
            <v>CG2010J1/002/WF</v>
          </cell>
        </row>
        <row r="844">
          <cell r="D844" t="str">
            <v>南宁市共创科技有限责任公司</v>
          </cell>
          <cell r="E844" t="str">
            <v>CG2010J1/018/WF</v>
          </cell>
        </row>
        <row r="845">
          <cell r="D845" t="str">
            <v>大信会计师事务有限公司</v>
          </cell>
          <cell r="E845" t="str">
            <v>CG2009J1/090/WF</v>
          </cell>
        </row>
        <row r="846">
          <cell r="D846" t="str">
            <v>浙江中控科教仪器设备有限公司</v>
          </cell>
          <cell r="E846" t="str">
            <v>CG2009J1/125/WF</v>
          </cell>
        </row>
        <row r="847">
          <cell r="D847" t="str">
            <v>浙江中控科教仪器设备有限公司</v>
          </cell>
          <cell r="E847" t="str">
            <v>CG2010J1/013/WF</v>
          </cell>
        </row>
        <row r="848">
          <cell r="D848" t="str">
            <v>浙江中控科教仪器设备有限公司</v>
          </cell>
          <cell r="E848" t="str">
            <v>CG2010J1/229/WF</v>
          </cell>
        </row>
        <row r="849">
          <cell r="D849" t="str">
            <v>平乐县垠亿环保设备厂</v>
          </cell>
          <cell r="E849" t="str">
            <v>CG2009J1/125/WF</v>
          </cell>
        </row>
        <row r="850">
          <cell r="D850" t="str">
            <v>南宁市中电世创科贸有限责任公司</v>
          </cell>
          <cell r="E850" t="str">
            <v>CG2009J1/127/WF</v>
          </cell>
        </row>
        <row r="851">
          <cell r="D851" t="str">
            <v>北京君龙科技有限公司</v>
          </cell>
          <cell r="E851" t="str">
            <v>CG2009J1/147/WF</v>
          </cell>
        </row>
        <row r="852">
          <cell r="D852" t="str">
            <v>北京君龙科技有限公司</v>
          </cell>
          <cell r="E852" t="str">
            <v>CG2010J1/145/WF</v>
          </cell>
        </row>
        <row r="853">
          <cell r="D853" t="str">
            <v>广州集超电子有限公司</v>
          </cell>
          <cell r="E853" t="str">
            <v>CG2009J1/139/WF</v>
          </cell>
        </row>
        <row r="854">
          <cell r="D854" t="str">
            <v>上海景格汽车科技有限公司</v>
          </cell>
          <cell r="E854" t="str">
            <v>CG2009G1/072/WF</v>
          </cell>
        </row>
        <row r="855">
          <cell r="D855" t="str">
            <v>上海景格汽车科技有限公司</v>
          </cell>
          <cell r="E855" t="str">
            <v>CG2010J1/046/WF</v>
          </cell>
        </row>
        <row r="856">
          <cell r="D856" t="str">
            <v>南宁市国翔电子科技有限公司</v>
          </cell>
          <cell r="E856" t="str">
            <v>CG2010J1/152/WF</v>
          </cell>
        </row>
        <row r="857">
          <cell r="D857" t="str">
            <v>福州鑫海峡广播电视设备工程有限公司</v>
          </cell>
          <cell r="E857" t="str">
            <v>CG2009J1/126/WF</v>
          </cell>
        </row>
        <row r="858">
          <cell r="D858" t="str">
            <v>南宁市江南区康宝医疗器械经营部</v>
          </cell>
          <cell r="E858" t="str">
            <v>CG2009J1/143/WF</v>
          </cell>
        </row>
        <row r="859">
          <cell r="D859" t="str">
            <v>柳州市飘安医疗设备有限公司</v>
          </cell>
          <cell r="E859" t="str">
            <v>CG2010J1/153/WF</v>
          </cell>
        </row>
        <row r="860">
          <cell r="D860" t="str">
            <v>广西南宁风宏贸易有限公司</v>
          </cell>
          <cell r="E860" t="str">
            <v>CG2010G3/019/WF</v>
          </cell>
        </row>
        <row r="861">
          <cell r="D861" t="str">
            <v>平阳县胜利冲压厂</v>
          </cell>
          <cell r="E861" t="str">
            <v>CG2009J1/163/WF</v>
          </cell>
        </row>
        <row r="862">
          <cell r="D862" t="str">
            <v>南宁市鼎拓科技有限责任公司</v>
          </cell>
          <cell r="E862" t="str">
            <v>GXZC2014-G3-10105-CGZX</v>
          </cell>
        </row>
        <row r="863">
          <cell r="D863" t="str">
            <v>唐山华博科技有限公司</v>
          </cell>
          <cell r="E863" t="str">
            <v>CG2009J1/155/WF</v>
          </cell>
        </row>
        <row r="864">
          <cell r="D864" t="str">
            <v>广州携智信息科技有限公司</v>
          </cell>
          <cell r="E864" t="str">
            <v>CG2009G1/090/WF</v>
          </cell>
        </row>
        <row r="865">
          <cell r="D865" t="str">
            <v>广西南宁市龙传信息科技有限公司</v>
          </cell>
          <cell r="E865" t="str">
            <v>CG2009J1/137/WF</v>
          </cell>
        </row>
        <row r="866">
          <cell r="D866" t="str">
            <v>广西南宁市龙传信息科技有限公司</v>
          </cell>
          <cell r="E866" t="str">
            <v>CG2010J1/005/WF</v>
          </cell>
        </row>
        <row r="867">
          <cell r="D867" t="str">
            <v>南宁华夏人软件有限公司</v>
          </cell>
          <cell r="E867" t="str">
            <v>CG2010G1/115/WF</v>
          </cell>
        </row>
        <row r="868">
          <cell r="D868" t="str">
            <v>郑州枫华实业有限公司</v>
          </cell>
          <cell r="E868" t="str">
            <v>CG2009J1/170/WF</v>
          </cell>
        </row>
        <row r="869">
          <cell r="D869" t="str">
            <v>世界图书出版公司北京公司</v>
          </cell>
          <cell r="E869" t="str">
            <v>CG2009J1/174/WF</v>
          </cell>
        </row>
        <row r="870">
          <cell r="D870" t="str">
            <v>世界图书出版公司北京公司</v>
          </cell>
          <cell r="E870" t="str">
            <v>CG2010J1/180/WF</v>
          </cell>
        </row>
        <row r="871">
          <cell r="D871" t="str">
            <v>广西贵港市新大电器发展有限公司</v>
          </cell>
          <cell r="E871" t="str">
            <v>CG2009J1/179/WF</v>
          </cell>
        </row>
        <row r="872">
          <cell r="D872" t="str">
            <v>桂林鑫鹰电子科技有限公司</v>
          </cell>
          <cell r="E872" t="str">
            <v>CG2009J1/181/WF</v>
          </cell>
        </row>
        <row r="873">
          <cell r="D873" t="str">
            <v>北海市海城区全能广播电视器材中心</v>
          </cell>
          <cell r="E873" t="str">
            <v>CG2009J1/182/WF</v>
          </cell>
        </row>
        <row r="874">
          <cell r="D874" t="str">
            <v>北海市海城区全能广播电视器材中心</v>
          </cell>
          <cell r="E874" t="str">
            <v>CG2009J1/228/WF</v>
          </cell>
        </row>
        <row r="875">
          <cell r="D875" t="str">
            <v>北京商智通信息技术有限公司</v>
          </cell>
          <cell r="E875" t="str">
            <v>CG2009J1/184/WF</v>
          </cell>
        </row>
        <row r="876">
          <cell r="D876" t="str">
            <v>北京商智通信息技术有限公司</v>
          </cell>
          <cell r="E876" t="str">
            <v>CG2010J1/254/WF</v>
          </cell>
        </row>
        <row r="877">
          <cell r="D877" t="str">
            <v>广州市伟群信息科技有限公司</v>
          </cell>
          <cell r="E877" t="str">
            <v>CG2009J1/185/WF</v>
          </cell>
        </row>
        <row r="878">
          <cell r="D878" t="str">
            <v>广东广源医药物流有限公司</v>
          </cell>
          <cell r="E878" t="str">
            <v>CG2009J1/187/WF</v>
          </cell>
        </row>
        <row r="879">
          <cell r="D879" t="str">
            <v>南宁市科创进口汽车维修有限责任公司</v>
          </cell>
          <cell r="E879" t="str">
            <v>CG2009G3/099/WF</v>
          </cell>
        </row>
        <row r="880">
          <cell r="D880" t="str">
            <v>广西南宁市万兴达汽配有限公司</v>
          </cell>
          <cell r="E880" t="str">
            <v>CG2010G3/137/WF</v>
          </cell>
        </row>
        <row r="881">
          <cell r="D881" t="str">
            <v>广西南宁欧达伊科技有限公司</v>
          </cell>
          <cell r="E881" t="str">
            <v>CG2009J1/193/WF</v>
          </cell>
        </row>
        <row r="882">
          <cell r="D882" t="str">
            <v>柳州市意匠景观工程有限公司</v>
          </cell>
          <cell r="E882" t="str">
            <v>CG2009J1/154/WF</v>
          </cell>
        </row>
        <row r="883">
          <cell r="D883" t="str">
            <v>北京方正阿帕比技术有限公司</v>
          </cell>
          <cell r="E883" t="str">
            <v>CG2010J1/113/WF</v>
          </cell>
        </row>
        <row r="884">
          <cell r="D884" t="str">
            <v>北京爱迪科森教育科技股份有限公司</v>
          </cell>
          <cell r="E884" t="str">
            <v>CG2010J1/180/WF</v>
          </cell>
        </row>
        <row r="885">
          <cell r="D885" t="str">
            <v>中新金桥信息技术(北京)有限公司</v>
          </cell>
          <cell r="E885" t="str">
            <v>CG2009J1/188/WF</v>
          </cell>
        </row>
        <row r="886">
          <cell r="D886" t="str">
            <v>广西壮鑫投资有限公司</v>
          </cell>
          <cell r="E886" t="str">
            <v>CG2009J1/199/WF</v>
          </cell>
        </row>
        <row r="887">
          <cell r="D887" t="str">
            <v>重庆聚合科技有限公司</v>
          </cell>
          <cell r="E887" t="str">
            <v>CG2009J1/188/WF</v>
          </cell>
        </row>
        <row r="888">
          <cell r="D888" t="str">
            <v>广西壮族自治区邮政公司</v>
          </cell>
          <cell r="E888" t="str">
            <v>CG2010X1/004/WF</v>
          </cell>
        </row>
        <row r="889">
          <cell r="D889" t="str">
            <v>南宁市诚贸商贸有限公司</v>
          </cell>
          <cell r="E889" t="str">
            <v>CG2009J1/206/WF</v>
          </cell>
        </row>
        <row r="890">
          <cell r="D890" t="str">
            <v>北京智联起点科技有限公司</v>
          </cell>
          <cell r="E890" t="str">
            <v>CG2009J1/188/WF</v>
          </cell>
        </row>
        <row r="891">
          <cell r="D891" t="str">
            <v>柳州市双新贸易有限公司</v>
          </cell>
          <cell r="E891" t="str">
            <v>CG2009G3/113/WF</v>
          </cell>
        </row>
        <row r="892">
          <cell r="D892" t="str">
            <v>广西南宁诺诚网络科技有限公司</v>
          </cell>
          <cell r="E892" t="str">
            <v>CG2009J1/214/WF</v>
          </cell>
        </row>
        <row r="893">
          <cell r="D893" t="str">
            <v>广西沃图网络技术有限责任公司</v>
          </cell>
          <cell r="E893" t="str">
            <v>CG2010J1/166/WF</v>
          </cell>
        </row>
        <row r="894">
          <cell r="D894" t="str">
            <v>南宁海航商贸有限公司</v>
          </cell>
          <cell r="E894" t="str">
            <v>CG2009J1/223/WF</v>
          </cell>
        </row>
        <row r="895">
          <cell r="D895" t="str">
            <v>南宁海航商贸有限公司</v>
          </cell>
          <cell r="E895" t="str">
            <v>CG2010J1/054/WF</v>
          </cell>
        </row>
        <row r="896">
          <cell r="D896" t="str">
            <v>上海精工科技有限公司</v>
          </cell>
          <cell r="E896" t="str">
            <v>CG2009J1/223/WF</v>
          </cell>
        </row>
        <row r="897">
          <cell r="D897" t="str">
            <v>丰达牙科器材(深圳)有限公司</v>
          </cell>
          <cell r="E897" t="str">
            <v>CG2009J1/217/WF</v>
          </cell>
        </row>
        <row r="898">
          <cell r="D898" t="str">
            <v>广州市美高牙科医疗器材有限公司</v>
          </cell>
          <cell r="E898" t="str">
            <v>CG2009J1/217/WF</v>
          </cell>
        </row>
        <row r="899">
          <cell r="D899" t="str">
            <v>广西鼎盛科技发展有限公司</v>
          </cell>
          <cell r="E899" t="str">
            <v>CG2009J1/223/WF</v>
          </cell>
        </row>
        <row r="900">
          <cell r="D900" t="str">
            <v>南宁绩东易商贸有限公司</v>
          </cell>
          <cell r="E900" t="str">
            <v>CG2009J1/245/WF</v>
          </cell>
        </row>
        <row r="901">
          <cell r="D901" t="str">
            <v>南宁绩东易商贸有限公司</v>
          </cell>
          <cell r="E901" t="str">
            <v>CG2010J1/131/WF</v>
          </cell>
        </row>
        <row r="902">
          <cell r="D902" t="str">
            <v>南宁超澜电子影视器材有限公司</v>
          </cell>
          <cell r="E902" t="str">
            <v>CG2009J1/244/WF</v>
          </cell>
        </row>
        <row r="903">
          <cell r="D903" t="str">
            <v>南宁市联易达电子有限责任公司</v>
          </cell>
          <cell r="E903" t="str">
            <v>CG2009G1/162/WF</v>
          </cell>
        </row>
        <row r="904">
          <cell r="D904" t="str">
            <v>北京北森测评技术有限公司</v>
          </cell>
          <cell r="E904" t="str">
            <v>CG2010J1/005/WF</v>
          </cell>
        </row>
        <row r="905">
          <cell r="D905" t="str">
            <v>武汉市路安电子科技有限公司</v>
          </cell>
          <cell r="E905" t="str">
            <v>CG2010G1/161/WF</v>
          </cell>
        </row>
        <row r="906">
          <cell r="D906" t="str">
            <v>济南天辰试验机制造有限公司</v>
          </cell>
          <cell r="E906" t="str">
            <v>CG2010J1/023/WF</v>
          </cell>
        </row>
        <row r="907">
          <cell r="D907" t="str">
            <v>南宁市爱施普尔科工贸有限公司</v>
          </cell>
          <cell r="E907" t="str">
            <v>CG2010J1/041/WF</v>
          </cell>
        </row>
        <row r="908">
          <cell r="D908" t="str">
            <v>广西美的制冷产品销售有限公司</v>
          </cell>
          <cell r="E908" t="str">
            <v>CG2010J1/030/WF</v>
          </cell>
        </row>
        <row r="909">
          <cell r="D909" t="str">
            <v>随州市益群工贸有限公司</v>
          </cell>
          <cell r="E909" t="str">
            <v>CG2010J1/022/WF</v>
          </cell>
        </row>
        <row r="910">
          <cell r="D910" t="str">
            <v>杭州天森生物科技有限公司</v>
          </cell>
          <cell r="E910" t="str">
            <v>CG2010J1/037/WF</v>
          </cell>
        </row>
        <row r="911">
          <cell r="D911" t="str">
            <v>广西南宁迅时科技有限公司</v>
          </cell>
          <cell r="E911" t="str">
            <v>CG2010J1/052/WF</v>
          </cell>
        </row>
        <row r="912">
          <cell r="D912" t="str">
            <v>广西南宁迅时科技有限公司</v>
          </cell>
          <cell r="E912" t="str">
            <v>CG2010J1/063/WF</v>
          </cell>
        </row>
        <row r="913">
          <cell r="D913" t="str">
            <v>广西南宁迅时科技有限公司</v>
          </cell>
          <cell r="E913" t="str">
            <v>CG2010J1/207/WF</v>
          </cell>
        </row>
        <row r="914">
          <cell r="D914" t="str">
            <v>广西南宁昕瑞电子科技有限公司</v>
          </cell>
          <cell r="E914" t="str">
            <v>GXZC2014-G3-10105-CGZX</v>
          </cell>
        </row>
        <row r="915">
          <cell r="D915" t="str">
            <v>重庆道成电子有限公司</v>
          </cell>
          <cell r="E915" t="str">
            <v>CG2010G1/038/WF</v>
          </cell>
        </row>
        <row r="916">
          <cell r="D916" t="str">
            <v>广西南宁正泰电气销售有限公司</v>
          </cell>
          <cell r="E916" t="str">
            <v>CG2010J1/067/WF</v>
          </cell>
        </row>
        <row r="917">
          <cell r="D917" t="str">
            <v>四川简阳港通集团有限公司</v>
          </cell>
          <cell r="E917" t="str">
            <v>CG2010J1/073/WF</v>
          </cell>
        </row>
        <row r="918">
          <cell r="D918" t="str">
            <v>广西南宁电维信息电子技术有限公司</v>
          </cell>
          <cell r="E918" t="str">
            <v>CG2010J1/057/WF</v>
          </cell>
        </row>
        <row r="919">
          <cell r="D919" t="str">
            <v>广西奥升电脑技术服务有限责任公司</v>
          </cell>
          <cell r="E919" t="str">
            <v>CG2010J1/085/WF</v>
          </cell>
        </row>
        <row r="920">
          <cell r="D920" t="str">
            <v>云南中森净化工程有限公司</v>
          </cell>
          <cell r="E920" t="str">
            <v>CG2010J1/091/WF</v>
          </cell>
        </row>
        <row r="921">
          <cell r="D921" t="str">
            <v>北京鼎永泰克科技有限公司</v>
          </cell>
          <cell r="E921" t="str">
            <v>CG2010J1/118/WF</v>
          </cell>
        </row>
        <row r="922">
          <cell r="D922" t="str">
            <v>广西国安鼎盛信息技术有限公司</v>
          </cell>
          <cell r="E922" t="str">
            <v>CG2010J1/096/WF</v>
          </cell>
        </row>
        <row r="923">
          <cell r="D923" t="str">
            <v>北京天宏海阔科技有限公司</v>
          </cell>
          <cell r="E923" t="str">
            <v>CG2010J1/104/WF</v>
          </cell>
        </row>
        <row r="924">
          <cell r="D924" t="str">
            <v>南宁亚创电子科技有限公司</v>
          </cell>
          <cell r="E924" t="str">
            <v>GXZC2014-G3-10105-CGZX</v>
          </cell>
        </row>
        <row r="925">
          <cell r="D925" t="str">
            <v>南宁百特仪器有限公司</v>
          </cell>
          <cell r="E925" t="str">
            <v>CG2010J1/113/WF</v>
          </cell>
        </row>
        <row r="926">
          <cell r="D926" t="str">
            <v>柳州市翔远汽车销售有限公司</v>
          </cell>
          <cell r="E926" t="str">
            <v>CG2010J1/119/WF</v>
          </cell>
        </row>
        <row r="927">
          <cell r="D927" t="str">
            <v>北京泰利斯通信技术有限公司</v>
          </cell>
          <cell r="E927" t="str">
            <v>CG2010J1/124/WF</v>
          </cell>
        </row>
        <row r="928">
          <cell r="D928" t="str">
            <v>杭州创意环保设备有限公司</v>
          </cell>
          <cell r="E928" t="str">
            <v>CG2010J1/129/WF</v>
          </cell>
        </row>
        <row r="929">
          <cell r="D929" t="str">
            <v>北京尚为视讯科技有限公司</v>
          </cell>
          <cell r="E929" t="str">
            <v>CG2010G1/123/WF</v>
          </cell>
        </row>
        <row r="930">
          <cell r="D930" t="str">
            <v>南京科情信息科技有限公司</v>
          </cell>
          <cell r="E930" t="str">
            <v>CG2010J1/120/WF</v>
          </cell>
        </row>
        <row r="931">
          <cell r="D931" t="str">
            <v>北京宝成创新科技有限公司</v>
          </cell>
          <cell r="E931" t="str">
            <v>CG2010J1/120/WF</v>
          </cell>
        </row>
        <row r="932">
          <cell r="D932" t="str">
            <v>南宁市猎神贸易有限公司</v>
          </cell>
          <cell r="E932" t="str">
            <v>CG2010J1/157/WF</v>
          </cell>
        </row>
        <row r="933">
          <cell r="D933" t="str">
            <v>北京诚创易通科技发展有限公司</v>
          </cell>
          <cell r="E933" t="str">
            <v>CG2010J1/157/WF</v>
          </cell>
        </row>
        <row r="934">
          <cell r="D934" t="str">
            <v>云南世博建设监理有限责任公司</v>
          </cell>
          <cell r="E934" t="str">
            <v>CG2010G3/103/WF</v>
          </cell>
        </row>
        <row r="935">
          <cell r="D935" t="str">
            <v>河南省康民医疗设备有限公司</v>
          </cell>
          <cell r="E935" t="str">
            <v>CG2010J1/231/WF</v>
          </cell>
        </row>
        <row r="936">
          <cell r="D936" t="str">
            <v>上海卓展诺力科技有限公司</v>
          </cell>
          <cell r="E936" t="str">
            <v>CG2010J1/150/WF</v>
          </cell>
        </row>
        <row r="937">
          <cell r="D937" t="str">
            <v>广西南宁致和电子科技有限公司</v>
          </cell>
          <cell r="E937" t="str">
            <v>CG2010G1/115/WF</v>
          </cell>
        </row>
        <row r="938">
          <cell r="D938" t="str">
            <v>南宁凯美电子科技有限公司</v>
          </cell>
          <cell r="E938" t="str">
            <v>CG2010J1/163/WF</v>
          </cell>
        </row>
        <row r="939">
          <cell r="D939" t="str">
            <v>南宁市广耀实验装备有限责任公司</v>
          </cell>
          <cell r="E939" t="str">
            <v>CG2010J1/170/WF</v>
          </cell>
        </row>
        <row r="940">
          <cell r="D940" t="str">
            <v>广西南宁培植商贸有限公司</v>
          </cell>
          <cell r="E940" t="str">
            <v>CG2010J1/172/WF</v>
          </cell>
        </row>
        <row r="941">
          <cell r="D941" t="str">
            <v>江苏虎豹集团有限公司</v>
          </cell>
          <cell r="E941" t="str">
            <v>CG2010J1/213/WF</v>
          </cell>
        </row>
        <row r="942">
          <cell r="D942" t="str">
            <v>广西南宁端隆机电设备有限公司</v>
          </cell>
          <cell r="E942" t="str">
            <v>CG2010G1/138/WF</v>
          </cell>
        </row>
        <row r="943">
          <cell r="D943" t="str">
            <v>北京朗维信诚科技有限公司</v>
          </cell>
          <cell r="E943" t="str">
            <v>CG2010J1/185/WF</v>
          </cell>
        </row>
        <row r="944">
          <cell r="D944" t="str">
            <v>广州江河生物科技有限公司</v>
          </cell>
          <cell r="E944" t="str">
            <v>CG2010J1/189/WF</v>
          </cell>
        </row>
        <row r="945">
          <cell r="D945" t="str">
            <v>佛山市顺德区乐从千皇床具有限公司</v>
          </cell>
          <cell r="E945" t="str">
            <v>CG2010J1/198/WF</v>
          </cell>
        </row>
        <row r="946">
          <cell r="D946" t="str">
            <v>南宁市佳米百货经营部</v>
          </cell>
          <cell r="E946" t="str">
            <v>CG2010G3/137/WF</v>
          </cell>
        </row>
        <row r="947">
          <cell r="D947" t="str">
            <v>南宁市安环商贸有限责任公司</v>
          </cell>
          <cell r="E947" t="str">
            <v>CG2010G3/137/WF</v>
          </cell>
        </row>
        <row r="948">
          <cell r="D948" t="str">
            <v>广西新华文盛图书有限公司</v>
          </cell>
          <cell r="E948" t="str">
            <v>CG2010J1/248/WF</v>
          </cell>
        </row>
        <row r="949">
          <cell r="D949" t="str">
            <v>广西华信建筑勘察设计有限公司</v>
          </cell>
          <cell r="E949" t="str">
            <v>CG2010J3/220/WF</v>
          </cell>
        </row>
        <row r="950">
          <cell r="D950" t="str">
            <v>上海熊猫机械(集团)有限公司</v>
          </cell>
          <cell r="E950" t="str">
            <v>CG2010J1/213/WF</v>
          </cell>
        </row>
        <row r="951">
          <cell r="D951" t="str">
            <v>南宁市开登摩托车销售有限公司</v>
          </cell>
          <cell r="E951" t="str">
            <v>CG2010G1/150/WF</v>
          </cell>
        </row>
        <row r="952">
          <cell r="D952" t="str">
            <v>北京中法科网络技术服务有限公司</v>
          </cell>
          <cell r="E952" t="str">
            <v>CG2010J3/197/WF</v>
          </cell>
        </row>
        <row r="953">
          <cell r="D953" t="str">
            <v>广西焕兴电子科技有限责任公司</v>
          </cell>
          <cell r="E953" t="str">
            <v>CG2010J1/241/WF</v>
          </cell>
        </row>
        <row r="954">
          <cell r="D954" t="str">
            <v>广西南宁汇腾达辉商贸有限公司</v>
          </cell>
          <cell r="E954" t="str">
            <v>CG2010J1/243/WF</v>
          </cell>
        </row>
        <row r="955">
          <cell r="D955" t="str">
            <v>南宁市蓝美家具有限公司</v>
          </cell>
          <cell r="E955" t="str">
            <v>CG2010J1/245/WF</v>
          </cell>
        </row>
        <row r="956">
          <cell r="D956" t="str">
            <v>广西南宁微山商贸有限公司</v>
          </cell>
          <cell r="E956" t="str">
            <v>CG2010J1/238/WF</v>
          </cell>
        </row>
        <row r="957">
          <cell r="D957" t="str">
            <v>广西广旅旅游宣传策划有限公司</v>
          </cell>
          <cell r="E957" t="str">
            <v>CG2010J1/242/WF</v>
          </cell>
        </row>
        <row r="958">
          <cell r="D958" t="str">
            <v>广西南宁磊鑫智能科技有限公司</v>
          </cell>
          <cell r="E958" t="str">
            <v>CG2011J1/004/WF</v>
          </cell>
        </row>
        <row r="959">
          <cell r="D959" t="str">
            <v>广西达科建筑智能工程有限公司</v>
          </cell>
          <cell r="E959" t="str">
            <v>CG2010J1/229/WF</v>
          </cell>
        </row>
        <row r="960">
          <cell r="D960" t="str">
            <v>西安立人科技股份有限公司</v>
          </cell>
          <cell r="E960" t="str">
            <v>CG2010J1/256/WF</v>
          </cell>
        </row>
        <row r="961">
          <cell r="D961" t="str">
            <v>桂林市安腾网络科技有限公司</v>
          </cell>
          <cell r="E961" t="str">
            <v>CG2010J1/253/WF</v>
          </cell>
        </row>
        <row r="962">
          <cell r="D962" t="str">
            <v>阳江市顺全工贸实业有限公司</v>
          </cell>
          <cell r="E962" t="str">
            <v>CG2010J3/179/WF</v>
          </cell>
        </row>
        <row r="963">
          <cell r="D963" t="str">
            <v>星际控股集团有限公司</v>
          </cell>
          <cell r="E963" t="str">
            <v>CG2010J3/179/WF</v>
          </cell>
        </row>
        <row r="964">
          <cell r="D964" t="str">
            <v>台瑞机场设备技术(上海)有限公司</v>
          </cell>
          <cell r="E964" t="str">
            <v>CG2011J3/006/WF</v>
          </cell>
        </row>
        <row r="965">
          <cell r="D965" t="str">
            <v>南宁康虹贸易有限公司</v>
          </cell>
          <cell r="E965" t="str">
            <v>GXZC2014-G3-10105-CGZX</v>
          </cell>
        </row>
        <row r="966">
          <cell r="D966" t="str">
            <v>广西智研科技有限公司</v>
          </cell>
          <cell r="E966" t="str">
            <v>ZC2013/G3/10216/ZC</v>
          </cell>
        </row>
        <row r="967">
          <cell r="D967" t="str">
            <v>广西楚瑞电子有限公司</v>
          </cell>
          <cell r="E967" t="str">
            <v>GXZC2014-G3-10105-CGZX</v>
          </cell>
        </row>
        <row r="968">
          <cell r="D968" t="str">
            <v>南宁广深家电集团有限公司</v>
          </cell>
          <cell r="E968" t="str">
            <v>GXZC2014-G3-10105-CGZX</v>
          </cell>
        </row>
        <row r="969">
          <cell r="D969" t="str">
            <v>广西常能数码科技有限公司</v>
          </cell>
          <cell r="E969" t="str">
            <v>GXZC2014-G3-10105-CGZX</v>
          </cell>
        </row>
        <row r="970">
          <cell r="D970" t="str">
            <v>南宁市民森数码科技有限公司</v>
          </cell>
          <cell r="E970" t="str">
            <v>ZC2013/G3/10216/ZC</v>
          </cell>
        </row>
        <row r="971">
          <cell r="D971" t="str">
            <v>广西艾森电子科技有限公司</v>
          </cell>
          <cell r="E971" t="str">
            <v>ZC2013/G3/10216/ZC</v>
          </cell>
        </row>
        <row r="972">
          <cell r="D972" t="str">
            <v>南宁行恒电子科技有限公司</v>
          </cell>
          <cell r="E972" t="str">
            <v>GXZC2014-G3-10105-CGZX</v>
          </cell>
        </row>
        <row r="973">
          <cell r="D973" t="str">
            <v>广西瑞森通信技术有限公司</v>
          </cell>
          <cell r="E973" t="str">
            <v>GXZC2014-G3-10105-CGZX</v>
          </cell>
        </row>
        <row r="974">
          <cell r="D974" t="str">
            <v>广西中海腾达贸易有限责任公司</v>
          </cell>
          <cell r="E974" t="str">
            <v>ZC2013/G3/10216/ZC</v>
          </cell>
        </row>
        <row r="975">
          <cell r="D975" t="str">
            <v>广西早起鸟家电销售有限公司</v>
          </cell>
          <cell r="E975" t="str">
            <v>GXZC2014-G3-10105-CGZX</v>
          </cell>
        </row>
        <row r="976">
          <cell r="D976" t="str">
            <v>广西保盛科技有限公司</v>
          </cell>
          <cell r="E976" t="str">
            <v>ZC2013/G3/10216/ZC</v>
          </cell>
        </row>
        <row r="977">
          <cell r="D977" t="str">
            <v>广西南宁履冰信息技术有限公司</v>
          </cell>
          <cell r="E977" t="str">
            <v>GXZC2014-G3-10105-CGZX</v>
          </cell>
        </row>
        <row r="978">
          <cell r="D978" t="str">
            <v>南宁市康汇电子科技有限公司</v>
          </cell>
          <cell r="E978" t="str">
            <v>GXZC2014-G3-10105-CGZX</v>
          </cell>
        </row>
        <row r="979">
          <cell r="D979" t="str">
            <v>广西优耐信息技术有限公司</v>
          </cell>
          <cell r="E979" t="str">
            <v>GXZC2014-G3-10105-CGZX</v>
          </cell>
        </row>
        <row r="980">
          <cell r="D980" t="str">
            <v>广西南宁新比特科贸有限公司</v>
          </cell>
          <cell r="E980" t="str">
            <v>GXZC2014-G3-10105-CGZX</v>
          </cell>
        </row>
        <row r="981">
          <cell r="D981" t="str">
            <v>南宁市桑实电子科技有限公司</v>
          </cell>
          <cell r="E981" t="str">
            <v>GXZC2014-G3-10105-CGZX</v>
          </cell>
        </row>
        <row r="982">
          <cell r="D982" t="str">
            <v>广西南宁慧能商贸有限公司</v>
          </cell>
          <cell r="E982" t="str">
            <v>GXZC2014-G3-10105-CGZX</v>
          </cell>
        </row>
        <row r="983">
          <cell r="D983" t="str">
            <v>广西瑞拓信息科技有限责任公司</v>
          </cell>
          <cell r="E983" t="str">
            <v>GXZC2014-G3-10105-CGZX</v>
          </cell>
        </row>
        <row r="984">
          <cell r="D984" t="str">
            <v>深圳市鹏华电子有限公司</v>
          </cell>
          <cell r="E984" t="str">
            <v>CG2008J1/158/WF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8"/>
  <sheetViews>
    <sheetView tabSelected="1" zoomScaleSheetLayoutView="100" workbookViewId="0" topLeftCell="A1">
      <selection activeCell="F2" sqref="F2"/>
    </sheetView>
  </sheetViews>
  <sheetFormatPr defaultColWidth="9.140625" defaultRowHeight="12.75"/>
  <cols>
    <col min="2" max="2" width="43.57421875" style="0" customWidth="1"/>
    <col min="3" max="3" width="16.28125" style="0" customWidth="1"/>
    <col min="4" max="4" width="19.28125" style="0" customWidth="1"/>
  </cols>
  <sheetData>
    <row r="1" spans="1:4" ht="27" customHeight="1">
      <c r="A1" s="1" t="s">
        <v>0</v>
      </c>
      <c r="B1" s="2"/>
      <c r="C1" s="3"/>
      <c r="D1" s="4"/>
    </row>
    <row r="2" spans="1:4" ht="48.75" customHeight="1">
      <c r="A2" s="5" t="s">
        <v>1</v>
      </c>
      <c r="B2" s="5"/>
      <c r="C2" s="5"/>
      <c r="D2" s="5"/>
    </row>
    <row r="3" spans="1:4" ht="14.25">
      <c r="A3" s="6" t="s">
        <v>2</v>
      </c>
      <c r="B3" s="7"/>
      <c r="C3" s="3"/>
      <c r="D3" s="8" t="s">
        <v>3</v>
      </c>
    </row>
    <row r="4" spans="1:4" ht="14.25">
      <c r="A4" s="9" t="s">
        <v>4</v>
      </c>
      <c r="B4" s="9" t="s">
        <v>5</v>
      </c>
      <c r="C4" s="9" t="s">
        <v>6</v>
      </c>
      <c r="D4" s="10" t="s">
        <v>7</v>
      </c>
    </row>
    <row r="5" spans="1:4" ht="14.25">
      <c r="A5" s="11">
        <v>1</v>
      </c>
      <c r="B5" s="12" t="s">
        <v>8</v>
      </c>
      <c r="C5" s="13">
        <v>8816</v>
      </c>
      <c r="D5" s="14" t="s">
        <v>9</v>
      </c>
    </row>
    <row r="6" spans="1:4" ht="14.25">
      <c r="A6" s="11">
        <v>2</v>
      </c>
      <c r="B6" s="12" t="s">
        <v>10</v>
      </c>
      <c r="C6" s="13">
        <v>1656</v>
      </c>
      <c r="D6" s="14" t="s">
        <v>11</v>
      </c>
    </row>
    <row r="7" spans="1:4" ht="14.25">
      <c r="A7" s="11">
        <v>3</v>
      </c>
      <c r="B7" s="12" t="s">
        <v>12</v>
      </c>
      <c r="C7" s="13">
        <v>3600</v>
      </c>
      <c r="D7" s="14" t="s">
        <v>13</v>
      </c>
    </row>
    <row r="8" spans="1:4" ht="14.25">
      <c r="A8" s="11">
        <v>4</v>
      </c>
      <c r="B8" s="12" t="s">
        <v>14</v>
      </c>
      <c r="C8" s="13">
        <v>3300</v>
      </c>
      <c r="D8" s="14" t="s">
        <v>15</v>
      </c>
    </row>
    <row r="9" spans="1:4" ht="14.25">
      <c r="A9" s="11">
        <v>5</v>
      </c>
      <c r="B9" s="12" t="s">
        <v>16</v>
      </c>
      <c r="C9" s="13">
        <v>6769.6</v>
      </c>
      <c r="D9" s="14" t="s">
        <v>17</v>
      </c>
    </row>
    <row r="10" spans="1:4" ht="14.25">
      <c r="A10" s="11">
        <v>6</v>
      </c>
      <c r="B10" s="12" t="s">
        <v>18</v>
      </c>
      <c r="C10" s="13">
        <v>1103.8</v>
      </c>
      <c r="D10" s="14" t="s">
        <v>19</v>
      </c>
    </row>
    <row r="11" spans="1:4" ht="14.25">
      <c r="A11" s="11">
        <v>7</v>
      </c>
      <c r="B11" s="12" t="s">
        <v>20</v>
      </c>
      <c r="C11" s="13">
        <v>8138</v>
      </c>
      <c r="D11" s="14" t="s">
        <v>21</v>
      </c>
    </row>
    <row r="12" spans="1:4" ht="14.25">
      <c r="A12" s="11">
        <v>8</v>
      </c>
      <c r="B12" s="12" t="s">
        <v>22</v>
      </c>
      <c r="C12" s="13">
        <v>5289.2</v>
      </c>
      <c r="D12" s="14" t="s">
        <v>23</v>
      </c>
    </row>
    <row r="13" spans="1:4" ht="14.25">
      <c r="A13" s="11">
        <v>9</v>
      </c>
      <c r="B13" s="12" t="s">
        <v>24</v>
      </c>
      <c r="C13" s="13">
        <v>179.2</v>
      </c>
      <c r="D13" s="14" t="s">
        <v>25</v>
      </c>
    </row>
    <row r="14" spans="1:4" ht="14.25">
      <c r="A14" s="11">
        <v>10</v>
      </c>
      <c r="B14" s="12" t="s">
        <v>26</v>
      </c>
      <c r="C14" s="13">
        <v>3200</v>
      </c>
      <c r="D14" s="14" t="s">
        <v>27</v>
      </c>
    </row>
    <row r="15" spans="1:4" ht="14.25">
      <c r="A15" s="11">
        <v>11</v>
      </c>
      <c r="B15" s="12" t="s">
        <v>28</v>
      </c>
      <c r="C15" s="13">
        <v>2010.8</v>
      </c>
      <c r="D15" s="14" t="s">
        <v>29</v>
      </c>
    </row>
    <row r="16" spans="1:4" ht="14.25">
      <c r="A16" s="11">
        <v>12</v>
      </c>
      <c r="B16" s="12" t="s">
        <v>30</v>
      </c>
      <c r="C16" s="13">
        <v>1040</v>
      </c>
      <c r="D16" s="14" t="s">
        <v>31</v>
      </c>
    </row>
    <row r="17" spans="1:4" ht="14.25">
      <c r="A17" s="11">
        <v>13</v>
      </c>
      <c r="B17" s="12" t="s">
        <v>32</v>
      </c>
      <c r="C17" s="13">
        <v>4800</v>
      </c>
      <c r="D17" s="14" t="s">
        <v>33</v>
      </c>
    </row>
    <row r="18" spans="1:4" ht="14.25">
      <c r="A18" s="11">
        <v>14</v>
      </c>
      <c r="B18" s="12" t="s">
        <v>34</v>
      </c>
      <c r="C18" s="13">
        <v>10000</v>
      </c>
      <c r="D18" s="14" t="s">
        <v>35</v>
      </c>
    </row>
    <row r="19" spans="1:4" ht="14.25">
      <c r="A19" s="11">
        <v>15</v>
      </c>
      <c r="B19" s="12" t="s">
        <v>36</v>
      </c>
      <c r="C19" s="13">
        <v>10516.6</v>
      </c>
      <c r="D19" s="14" t="s">
        <v>37</v>
      </c>
    </row>
    <row r="20" spans="1:4" ht="14.25">
      <c r="A20" s="11">
        <v>16</v>
      </c>
      <c r="B20" s="12" t="s">
        <v>38</v>
      </c>
      <c r="C20" s="13">
        <v>1300</v>
      </c>
      <c r="D20" s="14" t="s">
        <v>39</v>
      </c>
    </row>
    <row r="21" spans="1:4" ht="14.25">
      <c r="A21" s="11">
        <v>17</v>
      </c>
      <c r="B21" s="12" t="s">
        <v>40</v>
      </c>
      <c r="C21" s="13">
        <v>1527.4</v>
      </c>
      <c r="D21" s="14" t="s">
        <v>41</v>
      </c>
    </row>
    <row r="22" spans="1:4" ht="14.25">
      <c r="A22" s="11">
        <v>18</v>
      </c>
      <c r="B22" s="12" t="s">
        <v>42</v>
      </c>
      <c r="C22" s="13">
        <v>321.6</v>
      </c>
      <c r="D22" s="14" t="s">
        <v>43</v>
      </c>
    </row>
    <row r="23" spans="1:4" ht="14.25">
      <c r="A23" s="11">
        <v>19</v>
      </c>
      <c r="B23" s="12" t="s">
        <v>44</v>
      </c>
      <c r="C23" s="13">
        <v>19319.87</v>
      </c>
      <c r="D23" s="14" t="s">
        <v>45</v>
      </c>
    </row>
    <row r="24" spans="1:4" ht="14.25">
      <c r="A24" s="11">
        <v>20</v>
      </c>
      <c r="B24" s="12" t="s">
        <v>46</v>
      </c>
      <c r="C24" s="13">
        <v>3360</v>
      </c>
      <c r="D24" s="14" t="s">
        <v>47</v>
      </c>
    </row>
    <row r="25" spans="1:4" ht="14.25">
      <c r="A25" s="11">
        <v>21</v>
      </c>
      <c r="B25" s="12" t="s">
        <v>48</v>
      </c>
      <c r="C25" s="13">
        <v>20000</v>
      </c>
      <c r="D25" s="14" t="s">
        <v>49</v>
      </c>
    </row>
    <row r="26" spans="1:4" ht="14.25">
      <c r="A26" s="11">
        <v>22</v>
      </c>
      <c r="B26" s="12" t="s">
        <v>50</v>
      </c>
      <c r="C26" s="13">
        <v>293.8</v>
      </c>
      <c r="D26" s="14" t="s">
        <v>51</v>
      </c>
    </row>
    <row r="27" spans="1:4" ht="14.25">
      <c r="A27" s="11">
        <v>23</v>
      </c>
      <c r="B27" s="12" t="s">
        <v>52</v>
      </c>
      <c r="C27" s="13">
        <v>600</v>
      </c>
      <c r="D27" s="14" t="s">
        <v>53</v>
      </c>
    </row>
    <row r="28" spans="1:4" ht="14.25">
      <c r="A28" s="11">
        <v>24</v>
      </c>
      <c r="B28" s="12" t="s">
        <v>54</v>
      </c>
      <c r="C28" s="13">
        <v>760</v>
      </c>
      <c r="D28" s="14" t="s">
        <v>55</v>
      </c>
    </row>
    <row r="29" spans="1:4" ht="14.25">
      <c r="A29" s="11">
        <v>25</v>
      </c>
      <c r="B29" s="12" t="s">
        <v>56</v>
      </c>
      <c r="C29" s="13">
        <v>47200</v>
      </c>
      <c r="D29" s="14" t="s">
        <v>57</v>
      </c>
    </row>
    <row r="30" spans="1:4" ht="14.25">
      <c r="A30" s="11">
        <v>26</v>
      </c>
      <c r="B30" s="12" t="s">
        <v>58</v>
      </c>
      <c r="C30" s="13">
        <v>1691.6</v>
      </c>
      <c r="D30" s="14" t="s">
        <v>59</v>
      </c>
    </row>
    <row r="31" spans="1:4" ht="14.25">
      <c r="A31" s="11">
        <v>27</v>
      </c>
      <c r="B31" s="12" t="s">
        <v>60</v>
      </c>
      <c r="C31" s="13">
        <v>1380</v>
      </c>
      <c r="D31" s="14" t="s">
        <v>61</v>
      </c>
    </row>
    <row r="32" spans="1:4" ht="14.25">
      <c r="A32" s="11">
        <v>28</v>
      </c>
      <c r="B32" s="12" t="s">
        <v>62</v>
      </c>
      <c r="C32" s="13">
        <v>3194</v>
      </c>
      <c r="D32" s="14" t="s">
        <v>63</v>
      </c>
    </row>
    <row r="33" spans="1:4" ht="14.25">
      <c r="A33" s="11">
        <v>29</v>
      </c>
      <c r="B33" s="12" t="s">
        <v>64</v>
      </c>
      <c r="C33" s="13">
        <v>1156</v>
      </c>
      <c r="D33" s="15" t="str">
        <f>VLOOKUP(B33:B332,'[1]政采履约金'!$D$9:$E$984,2,FALSE)</f>
        <v>CG2008G1/091/WF</v>
      </c>
    </row>
    <row r="34" spans="1:4" ht="14.25">
      <c r="A34" s="11">
        <v>30</v>
      </c>
      <c r="B34" s="12" t="s">
        <v>65</v>
      </c>
      <c r="C34" s="13">
        <v>11920</v>
      </c>
      <c r="D34" s="14" t="s">
        <v>66</v>
      </c>
    </row>
    <row r="35" spans="1:4" ht="14.25">
      <c r="A35" s="11">
        <v>31</v>
      </c>
      <c r="B35" s="12" t="s">
        <v>67</v>
      </c>
      <c r="C35" s="13">
        <v>776</v>
      </c>
      <c r="D35" s="14" t="s">
        <v>68</v>
      </c>
    </row>
    <row r="36" spans="1:4" ht="14.25">
      <c r="A36" s="11">
        <v>32</v>
      </c>
      <c r="B36" s="12" t="s">
        <v>69</v>
      </c>
      <c r="C36" s="13">
        <v>2421.6</v>
      </c>
      <c r="D36" s="14" t="s">
        <v>70</v>
      </c>
    </row>
    <row r="37" spans="1:4" ht="14.25">
      <c r="A37" s="11">
        <v>33</v>
      </c>
      <c r="B37" s="12" t="s">
        <v>71</v>
      </c>
      <c r="C37" s="13">
        <v>1371.8</v>
      </c>
      <c r="D37" s="14" t="s">
        <v>72</v>
      </c>
    </row>
    <row r="38" spans="1:4" ht="14.25">
      <c r="A38" s="11">
        <v>34</v>
      </c>
      <c r="B38" s="12" t="s">
        <v>73</v>
      </c>
      <c r="C38" s="13">
        <v>840</v>
      </c>
      <c r="D38" s="14" t="s">
        <v>74</v>
      </c>
    </row>
    <row r="39" spans="1:4" ht="14.25">
      <c r="A39" s="11">
        <v>35</v>
      </c>
      <c r="B39" s="12" t="s">
        <v>75</v>
      </c>
      <c r="C39" s="13">
        <v>5000</v>
      </c>
      <c r="D39" s="14" t="s">
        <v>76</v>
      </c>
    </row>
    <row r="40" spans="1:4" ht="14.25">
      <c r="A40" s="11">
        <v>36</v>
      </c>
      <c r="B40" s="12" t="s">
        <v>77</v>
      </c>
      <c r="C40" s="13">
        <v>3792.2</v>
      </c>
      <c r="D40" s="14" t="s">
        <v>78</v>
      </c>
    </row>
    <row r="41" spans="1:4" ht="14.25">
      <c r="A41" s="11">
        <v>37</v>
      </c>
      <c r="B41" s="12" t="s">
        <v>79</v>
      </c>
      <c r="C41" s="13">
        <v>3640</v>
      </c>
      <c r="D41" s="14" t="s">
        <v>80</v>
      </c>
    </row>
    <row r="42" spans="1:4" ht="14.25">
      <c r="A42" s="11">
        <v>38</v>
      </c>
      <c r="B42" s="12" t="s">
        <v>81</v>
      </c>
      <c r="C42" s="13">
        <v>5696</v>
      </c>
      <c r="D42" s="14" t="s">
        <v>82</v>
      </c>
    </row>
    <row r="43" spans="1:4" ht="14.25">
      <c r="A43" s="11">
        <v>39</v>
      </c>
      <c r="B43" s="12" t="s">
        <v>83</v>
      </c>
      <c r="C43" s="13">
        <v>10000</v>
      </c>
      <c r="D43" s="14" t="s">
        <v>84</v>
      </c>
    </row>
    <row r="44" spans="1:4" ht="14.25">
      <c r="A44" s="11">
        <v>40</v>
      </c>
      <c r="B44" s="12" t="s">
        <v>85</v>
      </c>
      <c r="C44" s="13">
        <v>688.8</v>
      </c>
      <c r="D44" s="14" t="s">
        <v>41</v>
      </c>
    </row>
    <row r="45" spans="1:4" ht="14.25">
      <c r="A45" s="11">
        <v>41</v>
      </c>
      <c r="B45" s="12" t="s">
        <v>86</v>
      </c>
      <c r="C45" s="13">
        <v>4800</v>
      </c>
      <c r="D45" s="14" t="s">
        <v>87</v>
      </c>
    </row>
    <row r="46" spans="1:4" ht="14.25">
      <c r="A46" s="11">
        <v>42</v>
      </c>
      <c r="B46" s="12" t="s">
        <v>88</v>
      </c>
      <c r="C46" s="13">
        <v>1890.6</v>
      </c>
      <c r="D46" s="14" t="s">
        <v>89</v>
      </c>
    </row>
    <row r="47" spans="1:4" ht="14.25">
      <c r="A47" s="11">
        <v>43</v>
      </c>
      <c r="B47" s="12" t="s">
        <v>90</v>
      </c>
      <c r="C47" s="13">
        <v>749</v>
      </c>
      <c r="D47" s="14" t="s">
        <v>91</v>
      </c>
    </row>
    <row r="48" spans="1:4" ht="14.25">
      <c r="A48" s="11">
        <v>44</v>
      </c>
      <c r="B48" s="12" t="s">
        <v>92</v>
      </c>
      <c r="C48" s="13">
        <v>231.4</v>
      </c>
      <c r="D48" s="14" t="s">
        <v>41</v>
      </c>
    </row>
    <row r="49" spans="1:4" ht="14.25">
      <c r="A49" s="11">
        <v>45</v>
      </c>
      <c r="B49" s="12" t="s">
        <v>93</v>
      </c>
      <c r="C49" s="13">
        <v>960</v>
      </c>
      <c r="D49" s="14" t="s">
        <v>94</v>
      </c>
    </row>
    <row r="50" spans="1:4" ht="14.25">
      <c r="A50" s="11">
        <v>46</v>
      </c>
      <c r="B50" s="12" t="s">
        <v>95</v>
      </c>
      <c r="C50" s="13">
        <v>3502.6</v>
      </c>
      <c r="D50" s="14" t="s">
        <v>96</v>
      </c>
    </row>
    <row r="51" spans="1:4" ht="14.25">
      <c r="A51" s="11">
        <v>47</v>
      </c>
      <c r="B51" s="12" t="s">
        <v>97</v>
      </c>
      <c r="C51" s="13">
        <v>19480</v>
      </c>
      <c r="D51" s="14" t="s">
        <v>98</v>
      </c>
    </row>
    <row r="52" spans="1:4" ht="14.25">
      <c r="A52" s="11">
        <v>48</v>
      </c>
      <c r="B52" s="12" t="s">
        <v>99</v>
      </c>
      <c r="C52" s="13">
        <v>2316</v>
      </c>
      <c r="D52" s="14" t="s">
        <v>100</v>
      </c>
    </row>
    <row r="53" spans="1:4" ht="14.25">
      <c r="A53" s="11">
        <v>49</v>
      </c>
      <c r="B53" s="12" t="s">
        <v>101</v>
      </c>
      <c r="C53" s="13">
        <v>918</v>
      </c>
      <c r="D53" s="14" t="s">
        <v>102</v>
      </c>
    </row>
    <row r="54" spans="1:4" ht="14.25">
      <c r="A54" s="11">
        <v>50</v>
      </c>
      <c r="B54" s="12" t="s">
        <v>103</v>
      </c>
      <c r="C54" s="13">
        <v>2100</v>
      </c>
      <c r="D54" s="14" t="s">
        <v>104</v>
      </c>
    </row>
    <row r="55" spans="1:4" ht="14.25">
      <c r="A55" s="11">
        <v>51</v>
      </c>
      <c r="B55" s="12" t="s">
        <v>105</v>
      </c>
      <c r="C55" s="13">
        <v>47857.6</v>
      </c>
      <c r="D55" s="14" t="s">
        <v>106</v>
      </c>
    </row>
    <row r="56" spans="1:4" ht="14.25">
      <c r="A56" s="11">
        <v>52</v>
      </c>
      <c r="B56" s="12" t="s">
        <v>107</v>
      </c>
      <c r="C56" s="13">
        <v>2590.5</v>
      </c>
      <c r="D56" s="14" t="s">
        <v>108</v>
      </c>
    </row>
    <row r="57" spans="1:4" ht="14.25">
      <c r="A57" s="11">
        <v>53</v>
      </c>
      <c r="B57" s="12" t="s">
        <v>109</v>
      </c>
      <c r="C57" s="13">
        <v>1645</v>
      </c>
      <c r="D57" s="14" t="s">
        <v>110</v>
      </c>
    </row>
    <row r="58" spans="1:4" ht="14.25">
      <c r="A58" s="11">
        <v>54</v>
      </c>
      <c r="B58" s="12" t="s">
        <v>111</v>
      </c>
      <c r="C58" s="13">
        <v>26011</v>
      </c>
      <c r="D58" s="14" t="s">
        <v>112</v>
      </c>
    </row>
    <row r="59" spans="1:4" ht="14.25">
      <c r="A59" s="11">
        <v>55</v>
      </c>
      <c r="B59" s="12" t="s">
        <v>113</v>
      </c>
      <c r="C59" s="13">
        <v>1360.01</v>
      </c>
      <c r="D59" s="14" t="s">
        <v>114</v>
      </c>
    </row>
    <row r="60" spans="1:4" ht="14.25">
      <c r="A60" s="11">
        <v>56</v>
      </c>
      <c r="B60" s="12" t="s">
        <v>115</v>
      </c>
      <c r="C60" s="13">
        <v>398</v>
      </c>
      <c r="D60" s="14" t="s">
        <v>116</v>
      </c>
    </row>
    <row r="61" spans="1:4" ht="14.25">
      <c r="A61" s="11">
        <v>57</v>
      </c>
      <c r="B61" s="12" t="s">
        <v>117</v>
      </c>
      <c r="C61" s="13">
        <v>1342</v>
      </c>
      <c r="D61" s="14" t="s">
        <v>118</v>
      </c>
    </row>
    <row r="62" spans="1:4" ht="14.25">
      <c r="A62" s="11">
        <v>58</v>
      </c>
      <c r="B62" s="12" t="s">
        <v>119</v>
      </c>
      <c r="C62" s="13">
        <v>16200</v>
      </c>
      <c r="D62" s="14" t="s">
        <v>120</v>
      </c>
    </row>
    <row r="63" spans="1:4" ht="14.25">
      <c r="A63" s="11">
        <v>59</v>
      </c>
      <c r="B63" s="12" t="s">
        <v>121</v>
      </c>
      <c r="C63" s="13">
        <v>5800</v>
      </c>
      <c r="D63" s="14" t="s">
        <v>122</v>
      </c>
    </row>
    <row r="64" spans="1:4" ht="14.25">
      <c r="A64" s="11">
        <v>60</v>
      </c>
      <c r="B64" s="12" t="s">
        <v>123</v>
      </c>
      <c r="C64" s="13">
        <v>5280</v>
      </c>
      <c r="D64" s="14" t="s">
        <v>124</v>
      </c>
    </row>
    <row r="65" spans="1:4" ht="14.25">
      <c r="A65" s="11">
        <v>61</v>
      </c>
      <c r="B65" s="12" t="s">
        <v>125</v>
      </c>
      <c r="C65" s="13">
        <v>780</v>
      </c>
      <c r="D65" s="14" t="s">
        <v>126</v>
      </c>
    </row>
    <row r="66" spans="1:4" ht="14.25">
      <c r="A66" s="11">
        <v>62</v>
      </c>
      <c r="B66" s="12" t="s">
        <v>127</v>
      </c>
      <c r="C66" s="13">
        <v>1771.7</v>
      </c>
      <c r="D66" s="14" t="s">
        <v>128</v>
      </c>
    </row>
    <row r="67" spans="1:4" ht="14.25">
      <c r="A67" s="11">
        <v>63</v>
      </c>
      <c r="B67" s="12" t="s">
        <v>129</v>
      </c>
      <c r="C67" s="13">
        <v>3139.4</v>
      </c>
      <c r="D67" s="14" t="s">
        <v>130</v>
      </c>
    </row>
    <row r="68" spans="1:4" ht="14.25">
      <c r="A68" s="11">
        <v>64</v>
      </c>
      <c r="B68" s="12" t="s">
        <v>131</v>
      </c>
      <c r="C68" s="13">
        <v>1664</v>
      </c>
      <c r="D68" s="14" t="s">
        <v>132</v>
      </c>
    </row>
    <row r="69" spans="1:4" ht="14.25">
      <c r="A69" s="11">
        <v>65</v>
      </c>
      <c r="B69" s="12" t="s">
        <v>133</v>
      </c>
      <c r="C69" s="13">
        <v>3200</v>
      </c>
      <c r="D69" s="14" t="s">
        <v>134</v>
      </c>
    </row>
    <row r="70" spans="1:4" ht="14.25">
      <c r="A70" s="11">
        <v>66</v>
      </c>
      <c r="B70" s="12" t="s">
        <v>135</v>
      </c>
      <c r="C70" s="13">
        <v>1589.6</v>
      </c>
      <c r="D70" s="14" t="s">
        <v>136</v>
      </c>
    </row>
    <row r="71" spans="1:4" ht="14.25">
      <c r="A71" s="11">
        <v>67</v>
      </c>
      <c r="B71" s="12" t="s">
        <v>137</v>
      </c>
      <c r="C71" s="13">
        <v>244</v>
      </c>
      <c r="D71" s="14" t="s">
        <v>138</v>
      </c>
    </row>
    <row r="72" spans="1:4" ht="14.25">
      <c r="A72" s="11">
        <v>68</v>
      </c>
      <c r="B72" s="12" t="s">
        <v>139</v>
      </c>
      <c r="C72" s="13">
        <v>14359.4</v>
      </c>
      <c r="D72" s="14" t="s">
        <v>140</v>
      </c>
    </row>
    <row r="73" spans="1:4" ht="14.25">
      <c r="A73" s="11">
        <v>69</v>
      </c>
      <c r="B73" s="12" t="s">
        <v>141</v>
      </c>
      <c r="C73" s="13">
        <v>1860</v>
      </c>
      <c r="D73" s="14" t="s">
        <v>9</v>
      </c>
    </row>
    <row r="74" spans="1:4" ht="14.25">
      <c r="A74" s="11">
        <v>70</v>
      </c>
      <c r="B74" s="12" t="s">
        <v>142</v>
      </c>
      <c r="C74" s="13">
        <v>2300</v>
      </c>
      <c r="D74" s="14" t="s">
        <v>9</v>
      </c>
    </row>
    <row r="75" spans="1:4" ht="14.25">
      <c r="A75" s="11">
        <v>71</v>
      </c>
      <c r="B75" s="12" t="s">
        <v>143</v>
      </c>
      <c r="C75" s="13">
        <v>1600</v>
      </c>
      <c r="D75" s="14" t="s">
        <v>144</v>
      </c>
    </row>
    <row r="76" spans="1:4" ht="14.25">
      <c r="A76" s="11">
        <v>72</v>
      </c>
      <c r="B76" s="12" t="s">
        <v>145</v>
      </c>
      <c r="C76" s="13">
        <v>3476</v>
      </c>
      <c r="D76" s="14" t="s">
        <v>144</v>
      </c>
    </row>
    <row r="77" spans="1:4" ht="14.25">
      <c r="A77" s="11">
        <v>73</v>
      </c>
      <c r="B77" s="12" t="s">
        <v>146</v>
      </c>
      <c r="C77" s="13">
        <v>1140</v>
      </c>
      <c r="D77" s="14" t="s">
        <v>147</v>
      </c>
    </row>
    <row r="78" spans="1:4" ht="14.25">
      <c r="A78" s="11">
        <v>74</v>
      </c>
      <c r="B78" s="12" t="s">
        <v>148</v>
      </c>
      <c r="C78" s="13">
        <v>8577</v>
      </c>
      <c r="D78" s="14" t="s">
        <v>149</v>
      </c>
    </row>
    <row r="79" spans="1:4" ht="14.25">
      <c r="A79" s="11">
        <v>75</v>
      </c>
      <c r="B79" s="12" t="s">
        <v>150</v>
      </c>
      <c r="C79" s="13">
        <v>5000</v>
      </c>
      <c r="D79" s="14" t="s">
        <v>151</v>
      </c>
    </row>
    <row r="80" spans="1:4" ht="14.25">
      <c r="A80" s="11">
        <v>76</v>
      </c>
      <c r="B80" s="12" t="s">
        <v>152</v>
      </c>
      <c r="C80" s="13">
        <v>10100</v>
      </c>
      <c r="D80" s="14" t="s">
        <v>153</v>
      </c>
    </row>
    <row r="81" spans="1:4" ht="14.25">
      <c r="A81" s="11">
        <v>77</v>
      </c>
      <c r="B81" s="12" t="s">
        <v>154</v>
      </c>
      <c r="C81" s="13">
        <v>7614</v>
      </c>
      <c r="D81" s="14" t="s">
        <v>155</v>
      </c>
    </row>
    <row r="82" spans="1:4" ht="14.25">
      <c r="A82" s="11">
        <v>78</v>
      </c>
      <c r="B82" s="12" t="s">
        <v>156</v>
      </c>
      <c r="C82" s="13">
        <v>4360</v>
      </c>
      <c r="D82" s="14" t="s">
        <v>157</v>
      </c>
    </row>
    <row r="83" spans="1:4" ht="14.25">
      <c r="A83" s="11">
        <v>79</v>
      </c>
      <c r="B83" s="12" t="s">
        <v>158</v>
      </c>
      <c r="C83" s="13">
        <v>335.6</v>
      </c>
      <c r="D83" s="14" t="s">
        <v>159</v>
      </c>
    </row>
    <row r="84" spans="1:4" ht="14.25">
      <c r="A84" s="11">
        <v>80</v>
      </c>
      <c r="B84" s="12" t="s">
        <v>160</v>
      </c>
      <c r="C84" s="13">
        <v>1402</v>
      </c>
      <c r="D84" s="14" t="s">
        <v>161</v>
      </c>
    </row>
    <row r="85" spans="1:4" ht="14.25">
      <c r="A85" s="11">
        <v>81</v>
      </c>
      <c r="B85" s="12" t="s">
        <v>162</v>
      </c>
      <c r="C85" s="13">
        <v>976.5</v>
      </c>
      <c r="D85" s="14" t="s">
        <v>163</v>
      </c>
    </row>
    <row r="86" spans="1:4" ht="14.25">
      <c r="A86" s="11">
        <v>82</v>
      </c>
      <c r="B86" s="12" t="s">
        <v>164</v>
      </c>
      <c r="C86" s="13">
        <v>25753.4</v>
      </c>
      <c r="D86" s="14" t="s">
        <v>165</v>
      </c>
    </row>
    <row r="87" spans="1:4" ht="14.25">
      <c r="A87" s="11">
        <v>83</v>
      </c>
      <c r="B87" s="12" t="s">
        <v>166</v>
      </c>
      <c r="C87" s="13">
        <v>24924.2</v>
      </c>
      <c r="D87" s="14" t="s">
        <v>167</v>
      </c>
    </row>
    <row r="88" spans="1:4" ht="14.25">
      <c r="A88" s="11">
        <v>84</v>
      </c>
      <c r="B88" s="12" t="s">
        <v>168</v>
      </c>
      <c r="C88" s="13">
        <v>4656</v>
      </c>
      <c r="D88" s="14" t="s">
        <v>31</v>
      </c>
    </row>
    <row r="89" spans="1:4" ht="14.25">
      <c r="A89" s="11">
        <v>85</v>
      </c>
      <c r="B89" s="12" t="s">
        <v>169</v>
      </c>
      <c r="C89" s="13">
        <v>1371</v>
      </c>
      <c r="D89" s="14" t="s">
        <v>31</v>
      </c>
    </row>
    <row r="90" spans="1:4" ht="14.25">
      <c r="A90" s="11">
        <v>86</v>
      </c>
      <c r="B90" s="12" t="s">
        <v>170</v>
      </c>
      <c r="C90" s="13">
        <v>12660</v>
      </c>
      <c r="D90" s="14" t="s">
        <v>171</v>
      </c>
    </row>
    <row r="91" spans="1:4" ht="14.25">
      <c r="A91" s="11">
        <v>87</v>
      </c>
      <c r="B91" s="12" t="s">
        <v>172</v>
      </c>
      <c r="C91" s="13">
        <v>1076</v>
      </c>
      <c r="D91" s="14" t="s">
        <v>173</v>
      </c>
    </row>
    <row r="92" spans="1:4" ht="14.25">
      <c r="A92" s="11">
        <v>88</v>
      </c>
      <c r="B92" s="12" t="s">
        <v>174</v>
      </c>
      <c r="C92" s="13">
        <v>4676</v>
      </c>
      <c r="D92" s="14" t="s">
        <v>175</v>
      </c>
    </row>
    <row r="93" spans="1:4" ht="14.25">
      <c r="A93" s="11">
        <v>89</v>
      </c>
      <c r="B93" s="12" t="s">
        <v>176</v>
      </c>
      <c r="C93" s="13">
        <v>4276</v>
      </c>
      <c r="D93" s="14" t="s">
        <v>31</v>
      </c>
    </row>
    <row r="94" spans="1:4" ht="14.25">
      <c r="A94" s="11">
        <v>90</v>
      </c>
      <c r="B94" s="12" t="s">
        <v>177</v>
      </c>
      <c r="C94" s="13">
        <v>33396</v>
      </c>
      <c r="D94" s="14" t="s">
        <v>178</v>
      </c>
    </row>
    <row r="95" spans="1:4" ht="14.25">
      <c r="A95" s="11">
        <v>91</v>
      </c>
      <c r="B95" s="12" t="s">
        <v>179</v>
      </c>
      <c r="C95" s="13">
        <v>2337.2</v>
      </c>
      <c r="D95" s="14" t="s">
        <v>180</v>
      </c>
    </row>
    <row r="96" spans="1:4" ht="14.25">
      <c r="A96" s="11">
        <v>92</v>
      </c>
      <c r="B96" s="12" t="s">
        <v>181</v>
      </c>
      <c r="C96" s="13">
        <v>175.7</v>
      </c>
      <c r="D96" s="14" t="s">
        <v>182</v>
      </c>
    </row>
    <row r="97" spans="1:4" ht="14.25">
      <c r="A97" s="11">
        <v>93</v>
      </c>
      <c r="B97" s="12" t="s">
        <v>183</v>
      </c>
      <c r="C97" s="13">
        <v>5200</v>
      </c>
      <c r="D97" s="14" t="s">
        <v>184</v>
      </c>
    </row>
    <row r="98" spans="1:4" ht="14.25">
      <c r="A98" s="11">
        <v>94</v>
      </c>
      <c r="B98" s="12" t="s">
        <v>185</v>
      </c>
      <c r="C98" s="13">
        <v>270</v>
      </c>
      <c r="D98" s="14" t="s">
        <v>182</v>
      </c>
    </row>
    <row r="99" spans="1:4" ht="14.25">
      <c r="A99" s="11">
        <v>95</v>
      </c>
      <c r="B99" s="12" t="s">
        <v>186</v>
      </c>
      <c r="C99" s="13">
        <v>4512</v>
      </c>
      <c r="D99" s="14" t="s">
        <v>187</v>
      </c>
    </row>
    <row r="100" spans="1:4" ht="14.25">
      <c r="A100" s="11">
        <v>96</v>
      </c>
      <c r="B100" s="12" t="s">
        <v>188</v>
      </c>
      <c r="C100" s="13">
        <v>180</v>
      </c>
      <c r="D100" s="14" t="s">
        <v>189</v>
      </c>
    </row>
    <row r="101" spans="1:4" ht="14.25">
      <c r="A101" s="11">
        <v>97</v>
      </c>
      <c r="B101" s="12" t="s">
        <v>190</v>
      </c>
      <c r="C101" s="13">
        <v>5000</v>
      </c>
      <c r="D101" s="14" t="s">
        <v>191</v>
      </c>
    </row>
    <row r="102" spans="1:4" ht="14.25">
      <c r="A102" s="11">
        <v>98</v>
      </c>
      <c r="B102" s="12" t="s">
        <v>192</v>
      </c>
      <c r="C102" s="13">
        <v>1800</v>
      </c>
      <c r="D102" s="14" t="s">
        <v>193</v>
      </c>
    </row>
    <row r="103" spans="1:4" ht="14.25">
      <c r="A103" s="11">
        <v>99</v>
      </c>
      <c r="B103" s="12" t="s">
        <v>194</v>
      </c>
      <c r="C103" s="13">
        <v>872</v>
      </c>
      <c r="D103" s="14" t="s">
        <v>195</v>
      </c>
    </row>
    <row r="104" spans="1:4" ht="14.25">
      <c r="A104" s="11">
        <v>100</v>
      </c>
      <c r="B104" s="12" t="s">
        <v>196</v>
      </c>
      <c r="C104" s="13">
        <v>2410</v>
      </c>
      <c r="D104" s="14" t="s">
        <v>197</v>
      </c>
    </row>
    <row r="105" spans="1:4" ht="14.25">
      <c r="A105" s="11">
        <v>101</v>
      </c>
      <c r="B105" s="12" t="s">
        <v>198</v>
      </c>
      <c r="C105" s="13">
        <v>5000</v>
      </c>
      <c r="D105" s="14" t="s">
        <v>151</v>
      </c>
    </row>
    <row r="106" spans="1:4" ht="14.25">
      <c r="A106" s="11">
        <v>102</v>
      </c>
      <c r="B106" s="12" t="s">
        <v>199</v>
      </c>
      <c r="C106" s="13">
        <v>5400</v>
      </c>
      <c r="D106" s="14" t="s">
        <v>200</v>
      </c>
    </row>
    <row r="107" spans="1:4" ht="14.25">
      <c r="A107" s="11">
        <v>103</v>
      </c>
      <c r="B107" s="12" t="s">
        <v>201</v>
      </c>
      <c r="C107" s="13">
        <v>285.9</v>
      </c>
      <c r="D107" s="14" t="s">
        <v>200</v>
      </c>
    </row>
    <row r="108" spans="1:4" ht="14.25">
      <c r="A108" s="11">
        <v>104</v>
      </c>
      <c r="B108" s="12" t="s">
        <v>202</v>
      </c>
      <c r="C108" s="13">
        <v>1640</v>
      </c>
      <c r="D108" s="14" t="s">
        <v>203</v>
      </c>
    </row>
    <row r="109" spans="1:4" ht="14.25">
      <c r="A109" s="11">
        <v>105</v>
      </c>
      <c r="B109" s="12" t="s">
        <v>204</v>
      </c>
      <c r="C109" s="13">
        <v>366</v>
      </c>
      <c r="D109" s="14" t="s">
        <v>205</v>
      </c>
    </row>
    <row r="110" spans="1:4" ht="14.25">
      <c r="A110" s="11">
        <v>106</v>
      </c>
      <c r="B110" s="12" t="s">
        <v>206</v>
      </c>
      <c r="C110" s="13">
        <v>719.2</v>
      </c>
      <c r="D110" s="14" t="s">
        <v>207</v>
      </c>
    </row>
    <row r="111" spans="1:4" ht="14.25">
      <c r="A111" s="11">
        <v>107</v>
      </c>
      <c r="B111" s="12" t="s">
        <v>208</v>
      </c>
      <c r="C111" s="13">
        <v>2600</v>
      </c>
      <c r="D111" s="14" t="s">
        <v>209</v>
      </c>
    </row>
    <row r="112" spans="1:4" ht="14.25">
      <c r="A112" s="11">
        <v>108</v>
      </c>
      <c r="B112" s="12" t="s">
        <v>210</v>
      </c>
      <c r="C112" s="13">
        <v>4180</v>
      </c>
      <c r="D112" s="14" t="s">
        <v>211</v>
      </c>
    </row>
    <row r="113" spans="1:4" ht="14.25">
      <c r="A113" s="11">
        <v>109</v>
      </c>
      <c r="B113" s="12" t="s">
        <v>212</v>
      </c>
      <c r="C113" s="13">
        <v>8580</v>
      </c>
      <c r="D113" s="14" t="s">
        <v>213</v>
      </c>
    </row>
    <row r="114" spans="1:4" ht="14.25">
      <c r="A114" s="11">
        <v>110</v>
      </c>
      <c r="B114" s="12" t="s">
        <v>214</v>
      </c>
      <c r="C114" s="13">
        <v>1476.6</v>
      </c>
      <c r="D114" s="14" t="s">
        <v>215</v>
      </c>
    </row>
    <row r="115" spans="1:4" ht="14.25">
      <c r="A115" s="11">
        <v>111</v>
      </c>
      <c r="B115" s="12" t="s">
        <v>216</v>
      </c>
      <c r="C115" s="13">
        <v>29785.4</v>
      </c>
      <c r="D115" s="14" t="s">
        <v>217</v>
      </c>
    </row>
    <row r="116" spans="1:4" ht="14.25">
      <c r="A116" s="11">
        <v>112</v>
      </c>
      <c r="B116" s="12" t="s">
        <v>218</v>
      </c>
      <c r="C116" s="13">
        <v>400.4</v>
      </c>
      <c r="D116" s="14" t="s">
        <v>219</v>
      </c>
    </row>
    <row r="117" spans="1:4" ht="14.25">
      <c r="A117" s="11">
        <v>113</v>
      </c>
      <c r="B117" s="12" t="s">
        <v>220</v>
      </c>
      <c r="C117" s="13">
        <v>28.6</v>
      </c>
      <c r="D117" s="14" t="s">
        <v>221</v>
      </c>
    </row>
    <row r="118" spans="1:4" ht="14.25">
      <c r="A118" s="11">
        <v>114</v>
      </c>
      <c r="B118" s="12" t="s">
        <v>222</v>
      </c>
      <c r="C118" s="13">
        <v>3274</v>
      </c>
      <c r="D118" s="14" t="s">
        <v>223</v>
      </c>
    </row>
    <row r="119" spans="1:4" ht="14.25">
      <c r="A119" s="11">
        <v>115</v>
      </c>
      <c r="B119" s="12" t="s">
        <v>224</v>
      </c>
      <c r="C119" s="13">
        <v>5000</v>
      </c>
      <c r="D119" s="14" t="s">
        <v>225</v>
      </c>
    </row>
    <row r="120" spans="1:4" ht="14.25">
      <c r="A120" s="11">
        <v>116</v>
      </c>
      <c r="B120" s="12" t="s">
        <v>226</v>
      </c>
      <c r="C120" s="13">
        <v>1430</v>
      </c>
      <c r="D120" s="14" t="s">
        <v>227</v>
      </c>
    </row>
    <row r="121" spans="1:4" ht="14.25">
      <c r="A121" s="11">
        <v>117</v>
      </c>
      <c r="B121" s="12" t="s">
        <v>228</v>
      </c>
      <c r="C121" s="13">
        <v>724</v>
      </c>
      <c r="D121" s="14" t="s">
        <v>229</v>
      </c>
    </row>
    <row r="122" spans="1:4" ht="14.25">
      <c r="A122" s="11">
        <v>118</v>
      </c>
      <c r="B122" s="12" t="s">
        <v>230</v>
      </c>
      <c r="C122" s="13">
        <v>1210</v>
      </c>
      <c r="D122" s="14" t="s">
        <v>231</v>
      </c>
    </row>
    <row r="123" spans="1:4" ht="14.25">
      <c r="A123" s="11">
        <v>119</v>
      </c>
      <c r="B123" s="12" t="s">
        <v>232</v>
      </c>
      <c r="C123" s="13">
        <v>990</v>
      </c>
      <c r="D123" s="14" t="s">
        <v>233</v>
      </c>
    </row>
    <row r="124" spans="1:4" ht="14.25">
      <c r="A124" s="11">
        <v>120</v>
      </c>
      <c r="B124" s="12" t="s">
        <v>234</v>
      </c>
      <c r="C124" s="13">
        <v>1596</v>
      </c>
      <c r="D124" s="14" t="s">
        <v>235</v>
      </c>
    </row>
    <row r="125" spans="1:4" ht="14.25">
      <c r="A125" s="11">
        <v>121</v>
      </c>
      <c r="B125" s="12" t="s">
        <v>236</v>
      </c>
      <c r="C125" s="13">
        <v>109.2</v>
      </c>
      <c r="D125" s="14" t="s">
        <v>237</v>
      </c>
    </row>
    <row r="126" spans="1:4" ht="14.25">
      <c r="A126" s="11">
        <v>122</v>
      </c>
      <c r="B126" s="12" t="s">
        <v>238</v>
      </c>
      <c r="C126" s="13">
        <v>10000</v>
      </c>
      <c r="D126" s="14" t="s">
        <v>239</v>
      </c>
    </row>
    <row r="127" spans="1:4" ht="14.25">
      <c r="A127" s="11">
        <v>123</v>
      </c>
      <c r="B127" s="12" t="s">
        <v>240</v>
      </c>
      <c r="C127" s="13">
        <v>909.8</v>
      </c>
      <c r="D127" s="14" t="s">
        <v>241</v>
      </c>
    </row>
    <row r="128" spans="1:4" ht="14.25">
      <c r="A128" s="11">
        <v>124</v>
      </c>
      <c r="B128" s="12" t="s">
        <v>242</v>
      </c>
      <c r="C128" s="13">
        <v>400</v>
      </c>
      <c r="D128" s="14" t="s">
        <v>235</v>
      </c>
    </row>
    <row r="129" spans="1:4" ht="14.25">
      <c r="A129" s="11">
        <v>125</v>
      </c>
      <c r="B129" s="12" t="s">
        <v>243</v>
      </c>
      <c r="C129" s="13">
        <v>1996.8</v>
      </c>
      <c r="D129" s="14" t="s">
        <v>244</v>
      </c>
    </row>
    <row r="130" spans="1:4" ht="14.25">
      <c r="A130" s="11">
        <v>126</v>
      </c>
      <c r="B130" s="12" t="s">
        <v>245</v>
      </c>
      <c r="C130" s="13">
        <v>1641.2</v>
      </c>
      <c r="D130" s="14" t="s">
        <v>246</v>
      </c>
    </row>
    <row r="131" spans="1:4" ht="14.25">
      <c r="A131" s="11">
        <v>127</v>
      </c>
      <c r="B131" s="12" t="s">
        <v>247</v>
      </c>
      <c r="C131" s="13">
        <v>6720</v>
      </c>
      <c r="D131" s="14" t="s">
        <v>248</v>
      </c>
    </row>
    <row r="132" spans="1:4" ht="14.25">
      <c r="A132" s="11">
        <v>128</v>
      </c>
      <c r="B132" s="12" t="s">
        <v>249</v>
      </c>
      <c r="C132" s="13">
        <v>480</v>
      </c>
      <c r="D132" s="14"/>
    </row>
    <row r="133" spans="1:4" ht="14.25">
      <c r="A133" s="11">
        <v>129</v>
      </c>
      <c r="B133" s="12" t="s">
        <v>250</v>
      </c>
      <c r="C133" s="13">
        <v>1525.4</v>
      </c>
      <c r="D133" s="14" t="s">
        <v>251</v>
      </c>
    </row>
    <row r="134" spans="1:4" ht="14.25">
      <c r="A134" s="11">
        <v>130</v>
      </c>
      <c r="B134" s="12" t="s">
        <v>252</v>
      </c>
      <c r="C134" s="13">
        <v>372.4</v>
      </c>
      <c r="D134" s="14" t="s">
        <v>235</v>
      </c>
    </row>
    <row r="135" spans="1:4" ht="14.25">
      <c r="A135" s="11">
        <v>131</v>
      </c>
      <c r="B135" s="12" t="s">
        <v>253</v>
      </c>
      <c r="C135" s="13">
        <v>4891.8</v>
      </c>
      <c r="D135" s="14" t="s">
        <v>254</v>
      </c>
    </row>
    <row r="136" spans="1:4" ht="14.25">
      <c r="A136" s="11">
        <v>132</v>
      </c>
      <c r="B136" s="12" t="s">
        <v>255</v>
      </c>
      <c r="C136" s="13">
        <v>10000</v>
      </c>
      <c r="D136" s="14" t="s">
        <v>106</v>
      </c>
    </row>
    <row r="137" spans="1:4" ht="14.25">
      <c r="A137" s="11">
        <v>133</v>
      </c>
      <c r="B137" s="12" t="s">
        <v>256</v>
      </c>
      <c r="C137" s="13">
        <v>17844.8</v>
      </c>
      <c r="D137" s="14" t="s">
        <v>106</v>
      </c>
    </row>
    <row r="138" spans="1:4" ht="14.25">
      <c r="A138" s="11">
        <v>134</v>
      </c>
      <c r="B138" s="12" t="s">
        <v>257</v>
      </c>
      <c r="C138" s="13">
        <v>22562</v>
      </c>
      <c r="D138" s="14" t="s">
        <v>258</v>
      </c>
    </row>
    <row r="139" spans="1:4" ht="14.25">
      <c r="A139" s="11">
        <v>135</v>
      </c>
      <c r="B139" s="12" t="s">
        <v>259</v>
      </c>
      <c r="C139" s="13">
        <v>5000</v>
      </c>
      <c r="D139" s="14" t="s">
        <v>151</v>
      </c>
    </row>
    <row r="140" spans="1:4" ht="14.25">
      <c r="A140" s="11">
        <v>136</v>
      </c>
      <c r="B140" s="12" t="s">
        <v>260</v>
      </c>
      <c r="C140" s="13">
        <v>412</v>
      </c>
      <c r="D140" s="14" t="s">
        <v>261</v>
      </c>
    </row>
    <row r="141" spans="1:4" ht="14.25">
      <c r="A141" s="11">
        <v>137</v>
      </c>
      <c r="B141" s="12" t="s">
        <v>262</v>
      </c>
      <c r="C141" s="13">
        <v>4802.9</v>
      </c>
      <c r="D141" s="14" t="s">
        <v>263</v>
      </c>
    </row>
    <row r="142" spans="1:4" ht="14.25">
      <c r="A142" s="11">
        <v>138</v>
      </c>
      <c r="B142" s="12" t="s">
        <v>264</v>
      </c>
      <c r="C142" s="13">
        <v>531.2</v>
      </c>
      <c r="D142" s="14" t="s">
        <v>265</v>
      </c>
    </row>
    <row r="143" spans="1:4" ht="14.25">
      <c r="A143" s="11">
        <v>139</v>
      </c>
      <c r="B143" s="12" t="s">
        <v>266</v>
      </c>
      <c r="C143" s="13">
        <v>970.8</v>
      </c>
      <c r="D143" s="14" t="s">
        <v>267</v>
      </c>
    </row>
    <row r="144" spans="1:4" ht="14.25">
      <c r="A144" s="11">
        <v>140</v>
      </c>
      <c r="B144" s="12" t="s">
        <v>268</v>
      </c>
      <c r="C144" s="13">
        <v>4796</v>
      </c>
      <c r="D144" s="14" t="s">
        <v>269</v>
      </c>
    </row>
    <row r="145" spans="1:4" ht="14.25">
      <c r="A145" s="11">
        <v>141</v>
      </c>
      <c r="B145" s="12" t="s">
        <v>270</v>
      </c>
      <c r="C145" s="13">
        <v>2136</v>
      </c>
      <c r="D145" s="14" t="s">
        <v>271</v>
      </c>
    </row>
    <row r="146" spans="1:4" ht="14.25">
      <c r="A146" s="11">
        <v>142</v>
      </c>
      <c r="B146" s="12" t="s">
        <v>272</v>
      </c>
      <c r="C146" s="13">
        <v>1206</v>
      </c>
      <c r="D146" s="14" t="s">
        <v>273</v>
      </c>
    </row>
    <row r="147" spans="1:4" ht="14.25">
      <c r="A147" s="11">
        <v>143</v>
      </c>
      <c r="B147" s="12" t="s">
        <v>274</v>
      </c>
      <c r="C147" s="13">
        <v>2570</v>
      </c>
      <c r="D147" s="14" t="s">
        <v>275</v>
      </c>
    </row>
    <row r="148" spans="1:4" ht="14.25">
      <c r="A148" s="11">
        <v>144</v>
      </c>
      <c r="B148" s="12" t="s">
        <v>276</v>
      </c>
      <c r="C148" s="13">
        <v>964</v>
      </c>
      <c r="D148" s="14" t="s">
        <v>178</v>
      </c>
    </row>
    <row r="149" spans="1:4" ht="14.25">
      <c r="A149" s="11">
        <v>145</v>
      </c>
      <c r="B149" s="12" t="s">
        <v>277</v>
      </c>
      <c r="C149" s="13">
        <v>5760</v>
      </c>
      <c r="D149" s="14" t="s">
        <v>278</v>
      </c>
    </row>
    <row r="150" spans="1:4" ht="14.25">
      <c r="A150" s="11">
        <v>146</v>
      </c>
      <c r="B150" s="12" t="s">
        <v>279</v>
      </c>
      <c r="C150" s="13">
        <v>495.6</v>
      </c>
      <c r="D150" s="14" t="s">
        <v>261</v>
      </c>
    </row>
    <row r="151" spans="1:4" ht="14.25">
      <c r="A151" s="11">
        <v>147</v>
      </c>
      <c r="B151" s="12" t="s">
        <v>280</v>
      </c>
      <c r="C151" s="13">
        <v>978.6</v>
      </c>
      <c r="D151" s="14" t="s">
        <v>281</v>
      </c>
    </row>
    <row r="152" spans="1:4" ht="14.25">
      <c r="A152" s="11">
        <v>148</v>
      </c>
      <c r="B152" s="12" t="s">
        <v>282</v>
      </c>
      <c r="C152" s="13">
        <v>1694.4</v>
      </c>
      <c r="D152" s="14" t="s">
        <v>283</v>
      </c>
    </row>
    <row r="153" spans="1:4" ht="14.25">
      <c r="A153" s="11">
        <v>149</v>
      </c>
      <c r="B153" s="12" t="s">
        <v>284</v>
      </c>
      <c r="C153" s="13">
        <v>19.2</v>
      </c>
      <c r="D153" s="14" t="s">
        <v>285</v>
      </c>
    </row>
    <row r="154" spans="1:4" ht="14.25">
      <c r="A154" s="11">
        <v>150</v>
      </c>
      <c r="B154" s="12" t="s">
        <v>286</v>
      </c>
      <c r="C154" s="13">
        <v>5000</v>
      </c>
      <c r="D154" s="15" t="str">
        <f>VLOOKUP(B154:B169,'[1]政采履约金'!$D$9:$E$983,2,FALSE)</f>
        <v>CG2007G3/031/WF</v>
      </c>
    </row>
    <row r="155" spans="1:4" ht="14.25">
      <c r="A155" s="11">
        <v>151</v>
      </c>
      <c r="B155" s="12" t="s">
        <v>287</v>
      </c>
      <c r="C155" s="13">
        <v>1100</v>
      </c>
      <c r="D155" s="14" t="s">
        <v>288</v>
      </c>
    </row>
    <row r="156" spans="1:4" ht="14.25">
      <c r="A156" s="11">
        <v>152</v>
      </c>
      <c r="B156" s="12" t="s">
        <v>289</v>
      </c>
      <c r="C156" s="13">
        <v>1680</v>
      </c>
      <c r="D156" s="14" t="s">
        <v>11</v>
      </c>
    </row>
    <row r="157" spans="1:4" ht="14.25">
      <c r="A157" s="11">
        <v>153</v>
      </c>
      <c r="B157" s="12" t="s">
        <v>290</v>
      </c>
      <c r="C157" s="13">
        <v>560</v>
      </c>
      <c r="D157" s="14" t="s">
        <v>291</v>
      </c>
    </row>
    <row r="158" spans="1:4" ht="14.25">
      <c r="A158" s="11">
        <v>154</v>
      </c>
      <c r="B158" s="12" t="s">
        <v>292</v>
      </c>
      <c r="C158" s="13">
        <v>1300</v>
      </c>
      <c r="D158" s="14" t="s">
        <v>293</v>
      </c>
    </row>
    <row r="159" spans="1:4" ht="14.25">
      <c r="A159" s="11">
        <v>155</v>
      </c>
      <c r="B159" s="12" t="s">
        <v>294</v>
      </c>
      <c r="C159" s="13">
        <v>590</v>
      </c>
      <c r="D159" s="14" t="s">
        <v>295</v>
      </c>
    </row>
    <row r="160" spans="1:4" ht="14.25">
      <c r="A160" s="11">
        <v>156</v>
      </c>
      <c r="B160" s="12" t="s">
        <v>296</v>
      </c>
      <c r="C160" s="13">
        <v>122</v>
      </c>
      <c r="D160" s="14" t="s">
        <v>297</v>
      </c>
    </row>
    <row r="161" spans="1:4" ht="14.25">
      <c r="A161" s="11">
        <v>157</v>
      </c>
      <c r="B161" s="12" t="s">
        <v>298</v>
      </c>
      <c r="C161" s="13">
        <v>3469</v>
      </c>
      <c r="D161" s="14" t="s">
        <v>299</v>
      </c>
    </row>
    <row r="162" spans="1:4" ht="14.25">
      <c r="A162" s="11">
        <v>158</v>
      </c>
      <c r="B162" s="12" t="s">
        <v>300</v>
      </c>
      <c r="C162" s="13">
        <v>3839.7</v>
      </c>
      <c r="D162" s="14" t="s">
        <v>301</v>
      </c>
    </row>
    <row r="163" spans="1:4" ht="14.25">
      <c r="A163" s="11">
        <v>159</v>
      </c>
      <c r="B163" s="12" t="s">
        <v>302</v>
      </c>
      <c r="C163" s="13">
        <v>624</v>
      </c>
      <c r="D163" s="14" t="s">
        <v>303</v>
      </c>
    </row>
    <row r="164" spans="1:4" ht="14.25">
      <c r="A164" s="11">
        <v>160</v>
      </c>
      <c r="B164" s="12" t="s">
        <v>304</v>
      </c>
      <c r="C164" s="13">
        <v>928</v>
      </c>
      <c r="D164" s="14" t="s">
        <v>305</v>
      </c>
    </row>
    <row r="165" spans="1:4" ht="14.25">
      <c r="A165" s="11">
        <v>161</v>
      </c>
      <c r="B165" s="12" t="s">
        <v>306</v>
      </c>
      <c r="C165" s="13">
        <v>5000</v>
      </c>
      <c r="D165" s="14" t="s">
        <v>307</v>
      </c>
    </row>
    <row r="166" spans="1:4" ht="14.25">
      <c r="A166" s="11">
        <v>162</v>
      </c>
      <c r="B166" s="12" t="s">
        <v>308</v>
      </c>
      <c r="C166" s="13">
        <v>4110</v>
      </c>
      <c r="D166" s="14" t="s">
        <v>309</v>
      </c>
    </row>
    <row r="167" spans="1:4" ht="14.25">
      <c r="A167" s="11">
        <v>163</v>
      </c>
      <c r="B167" s="12" t="s">
        <v>310</v>
      </c>
      <c r="C167" s="13">
        <v>10000</v>
      </c>
      <c r="D167" s="14" t="s">
        <v>311</v>
      </c>
    </row>
    <row r="168" spans="1:4" ht="14.25">
      <c r="A168" s="11">
        <v>164</v>
      </c>
      <c r="B168" s="12" t="s">
        <v>312</v>
      </c>
      <c r="C168" s="13">
        <v>469.2</v>
      </c>
      <c r="D168" s="14" t="s">
        <v>197</v>
      </c>
    </row>
    <row r="169" spans="1:4" ht="14.25">
      <c r="A169" s="11">
        <v>165</v>
      </c>
      <c r="B169" s="12" t="s">
        <v>313</v>
      </c>
      <c r="C169" s="13">
        <v>1396</v>
      </c>
      <c r="D169" s="14" t="s">
        <v>314</v>
      </c>
    </row>
    <row r="170" spans="1:4" ht="14.25">
      <c r="A170" s="11">
        <v>166</v>
      </c>
      <c r="B170" s="12" t="s">
        <v>315</v>
      </c>
      <c r="C170" s="13">
        <v>2880</v>
      </c>
      <c r="D170" s="14" t="s">
        <v>316</v>
      </c>
    </row>
    <row r="171" spans="1:4" ht="14.25">
      <c r="A171" s="11">
        <v>167</v>
      </c>
      <c r="B171" s="12" t="s">
        <v>317</v>
      </c>
      <c r="C171" s="13">
        <v>2300</v>
      </c>
      <c r="D171" s="14" t="s">
        <v>318</v>
      </c>
    </row>
    <row r="172" spans="1:4" ht="14.25">
      <c r="A172" s="11">
        <v>168</v>
      </c>
      <c r="B172" s="12" t="s">
        <v>319</v>
      </c>
      <c r="C172" s="13">
        <v>2700</v>
      </c>
      <c r="D172" s="14" t="s">
        <v>320</v>
      </c>
    </row>
    <row r="173" spans="1:4" ht="14.25">
      <c r="A173" s="11">
        <v>169</v>
      </c>
      <c r="B173" s="12" t="s">
        <v>321</v>
      </c>
      <c r="C173" s="13">
        <v>2440</v>
      </c>
      <c r="D173" s="14" t="s">
        <v>322</v>
      </c>
    </row>
    <row r="174" spans="1:4" ht="14.25">
      <c r="A174" s="11">
        <v>170</v>
      </c>
      <c r="B174" s="12" t="s">
        <v>323</v>
      </c>
      <c r="C174" s="13">
        <v>1512.9</v>
      </c>
      <c r="D174" s="14" t="s">
        <v>324</v>
      </c>
    </row>
    <row r="175" spans="1:4" ht="14.25">
      <c r="A175" s="11">
        <v>171</v>
      </c>
      <c r="B175" s="12" t="s">
        <v>325</v>
      </c>
      <c r="C175" s="13">
        <v>753.6</v>
      </c>
      <c r="D175" s="14" t="s">
        <v>15</v>
      </c>
    </row>
    <row r="176" spans="1:4" ht="14.25">
      <c r="A176" s="11">
        <v>172</v>
      </c>
      <c r="B176" s="12" t="s">
        <v>326</v>
      </c>
      <c r="C176" s="13">
        <v>2645.8</v>
      </c>
      <c r="D176" s="14" t="s">
        <v>327</v>
      </c>
    </row>
    <row r="177" spans="1:4" ht="14.25">
      <c r="A177" s="11">
        <v>173</v>
      </c>
      <c r="B177" s="12" t="s">
        <v>328</v>
      </c>
      <c r="C177" s="13">
        <v>8123</v>
      </c>
      <c r="D177" s="14" t="s">
        <v>329</v>
      </c>
    </row>
    <row r="178" spans="1:4" ht="14.25">
      <c r="A178" s="11">
        <v>174</v>
      </c>
      <c r="B178" s="12" t="s">
        <v>330</v>
      </c>
      <c r="C178" s="13">
        <v>66457.8</v>
      </c>
      <c r="D178" s="14" t="s">
        <v>331</v>
      </c>
    </row>
    <row r="179" spans="1:4" ht="14.25">
      <c r="A179" s="11">
        <v>175</v>
      </c>
      <c r="B179" s="12" t="s">
        <v>332</v>
      </c>
      <c r="C179" s="13">
        <v>2044.8</v>
      </c>
      <c r="D179" s="14" t="s">
        <v>102</v>
      </c>
    </row>
    <row r="180" spans="1:4" ht="14.25">
      <c r="A180" s="11">
        <v>176</v>
      </c>
      <c r="B180" s="12" t="s">
        <v>333</v>
      </c>
      <c r="C180" s="13">
        <v>643</v>
      </c>
      <c r="D180" s="14" t="s">
        <v>334</v>
      </c>
    </row>
    <row r="181" spans="1:4" ht="14.25">
      <c r="A181" s="11">
        <v>177</v>
      </c>
      <c r="B181" s="12" t="s">
        <v>335</v>
      </c>
      <c r="C181" s="13">
        <v>1331</v>
      </c>
      <c r="D181" s="14" t="s">
        <v>336</v>
      </c>
    </row>
    <row r="182" spans="1:4" ht="14.25">
      <c r="A182" s="11">
        <v>178</v>
      </c>
      <c r="B182" s="12" t="s">
        <v>337</v>
      </c>
      <c r="C182" s="13">
        <v>4800</v>
      </c>
      <c r="D182" s="14" t="s">
        <v>338</v>
      </c>
    </row>
    <row r="183" spans="1:4" ht="14.25">
      <c r="A183" s="11">
        <v>179</v>
      </c>
      <c r="B183" s="12" t="s">
        <v>339</v>
      </c>
      <c r="C183" s="13">
        <v>5720</v>
      </c>
      <c r="D183" s="14" t="s">
        <v>340</v>
      </c>
    </row>
    <row r="184" spans="1:4" ht="14.25">
      <c r="A184" s="11">
        <v>180</v>
      </c>
      <c r="B184" s="12" t="s">
        <v>341</v>
      </c>
      <c r="C184" s="13">
        <v>2408</v>
      </c>
      <c r="D184" s="14" t="s">
        <v>342</v>
      </c>
    </row>
    <row r="185" spans="1:4" ht="14.25">
      <c r="A185" s="11">
        <v>181</v>
      </c>
      <c r="B185" s="12" t="s">
        <v>343</v>
      </c>
      <c r="C185" s="13">
        <v>1476</v>
      </c>
      <c r="D185" s="14" t="s">
        <v>344</v>
      </c>
    </row>
    <row r="186" spans="1:4" ht="14.25">
      <c r="A186" s="11">
        <v>182</v>
      </c>
      <c r="B186" s="12" t="s">
        <v>345</v>
      </c>
      <c r="C186" s="13">
        <v>758.4</v>
      </c>
      <c r="D186" s="14" t="s">
        <v>346</v>
      </c>
    </row>
    <row r="187" spans="1:4" ht="14.25">
      <c r="A187" s="11">
        <v>183</v>
      </c>
      <c r="B187" s="12" t="s">
        <v>347</v>
      </c>
      <c r="C187" s="13">
        <v>532</v>
      </c>
      <c r="D187" s="14" t="s">
        <v>265</v>
      </c>
    </row>
    <row r="188" spans="1:4" ht="14.25">
      <c r="A188" s="11">
        <v>184</v>
      </c>
      <c r="B188" s="12" t="s">
        <v>348</v>
      </c>
      <c r="C188" s="13">
        <v>9500.4</v>
      </c>
      <c r="D188" s="14" t="s">
        <v>349</v>
      </c>
    </row>
    <row r="189" spans="1:4" ht="14.25">
      <c r="A189" s="11">
        <v>185</v>
      </c>
      <c r="B189" s="12" t="s">
        <v>350</v>
      </c>
      <c r="C189" s="13">
        <v>10263.7</v>
      </c>
      <c r="D189" s="14" t="s">
        <v>351</v>
      </c>
    </row>
    <row r="190" spans="1:4" ht="14.25">
      <c r="A190" s="11">
        <v>186</v>
      </c>
      <c r="B190" s="12" t="s">
        <v>352</v>
      </c>
      <c r="C190" s="13">
        <v>4598</v>
      </c>
      <c r="D190" s="14" t="s">
        <v>159</v>
      </c>
    </row>
    <row r="191" spans="1:4" ht="14.25">
      <c r="A191" s="11">
        <v>187</v>
      </c>
      <c r="B191" s="12" t="s">
        <v>353</v>
      </c>
      <c r="C191" s="13">
        <v>3639.2</v>
      </c>
      <c r="D191" s="14" t="s">
        <v>354</v>
      </c>
    </row>
    <row r="192" spans="1:4" ht="14.25">
      <c r="A192" s="11">
        <v>188</v>
      </c>
      <c r="B192" s="12" t="s">
        <v>355</v>
      </c>
      <c r="C192" s="13">
        <v>28692</v>
      </c>
      <c r="D192" s="14" t="s">
        <v>356</v>
      </c>
    </row>
    <row r="193" spans="1:4" ht="14.25">
      <c r="A193" s="11">
        <v>189</v>
      </c>
      <c r="B193" s="12" t="s">
        <v>357</v>
      </c>
      <c r="C193" s="13">
        <v>386</v>
      </c>
      <c r="D193" s="14" t="s">
        <v>358</v>
      </c>
    </row>
    <row r="194" spans="1:4" ht="14.25">
      <c r="A194" s="11">
        <v>190</v>
      </c>
      <c r="B194" s="12" t="s">
        <v>359</v>
      </c>
      <c r="C194" s="13">
        <v>300</v>
      </c>
      <c r="D194" s="14" t="s">
        <v>102</v>
      </c>
    </row>
    <row r="195" spans="1:4" ht="14.25">
      <c r="A195" s="11">
        <v>191</v>
      </c>
      <c r="B195" s="12" t="s">
        <v>360</v>
      </c>
      <c r="C195" s="13">
        <v>5000</v>
      </c>
      <c r="D195" s="14" t="s">
        <v>361</v>
      </c>
    </row>
    <row r="196" spans="1:4" ht="14.25">
      <c r="A196" s="11">
        <v>192</v>
      </c>
      <c r="B196" s="12" t="s">
        <v>362</v>
      </c>
      <c r="C196" s="13">
        <v>65</v>
      </c>
      <c r="D196" s="14" t="s">
        <v>102</v>
      </c>
    </row>
    <row r="197" spans="1:4" ht="14.25">
      <c r="A197" s="11">
        <v>193</v>
      </c>
      <c r="B197" s="12" t="s">
        <v>363</v>
      </c>
      <c r="C197" s="13">
        <v>133.8</v>
      </c>
      <c r="D197" s="14" t="s">
        <v>364</v>
      </c>
    </row>
    <row r="198" spans="1:4" ht="14.25">
      <c r="A198" s="11">
        <v>194</v>
      </c>
      <c r="B198" s="12" t="s">
        <v>365</v>
      </c>
      <c r="C198" s="13">
        <v>1232</v>
      </c>
      <c r="D198" s="14" t="s">
        <v>366</v>
      </c>
    </row>
    <row r="199" spans="1:4" ht="14.25">
      <c r="A199" s="11">
        <v>195</v>
      </c>
      <c r="B199" s="12" t="s">
        <v>367</v>
      </c>
      <c r="C199" s="13">
        <v>920</v>
      </c>
      <c r="D199" s="14" t="s">
        <v>368</v>
      </c>
    </row>
    <row r="200" spans="1:4" ht="14.25">
      <c r="A200" s="11">
        <v>196</v>
      </c>
      <c r="B200" s="12" t="s">
        <v>369</v>
      </c>
      <c r="C200" s="13">
        <v>6619.2</v>
      </c>
      <c r="D200" s="14" t="s">
        <v>370</v>
      </c>
    </row>
    <row r="201" spans="1:4" ht="14.25">
      <c r="A201" s="11">
        <v>197</v>
      </c>
      <c r="B201" s="12" t="s">
        <v>371</v>
      </c>
      <c r="C201" s="13">
        <v>3008</v>
      </c>
      <c r="D201" s="14" t="s">
        <v>372</v>
      </c>
    </row>
    <row r="202" spans="1:4" ht="14.25">
      <c r="A202" s="11">
        <v>198</v>
      </c>
      <c r="B202" s="12" t="s">
        <v>373</v>
      </c>
      <c r="C202" s="13">
        <v>440</v>
      </c>
      <c r="D202" s="14" t="s">
        <v>372</v>
      </c>
    </row>
    <row r="203" spans="1:4" ht="14.25">
      <c r="A203" s="11">
        <v>199</v>
      </c>
      <c r="B203" s="12" t="s">
        <v>374</v>
      </c>
      <c r="C203" s="13">
        <v>24000</v>
      </c>
      <c r="D203" s="14" t="s">
        <v>375</v>
      </c>
    </row>
    <row r="204" spans="1:4" ht="14.25">
      <c r="A204" s="11">
        <v>200</v>
      </c>
      <c r="B204" s="12" t="s">
        <v>376</v>
      </c>
      <c r="C204" s="13">
        <v>753.56</v>
      </c>
      <c r="D204" s="14" t="s">
        <v>246</v>
      </c>
    </row>
    <row r="205" spans="1:4" ht="14.25">
      <c r="A205" s="11">
        <v>201</v>
      </c>
      <c r="B205" s="12" t="s">
        <v>377</v>
      </c>
      <c r="C205" s="13">
        <v>279</v>
      </c>
      <c r="D205" s="14" t="s">
        <v>378</v>
      </c>
    </row>
    <row r="206" spans="1:4" ht="14.25">
      <c r="A206" s="11">
        <v>202</v>
      </c>
      <c r="B206" s="12" t="s">
        <v>379</v>
      </c>
      <c r="C206" s="13">
        <v>69.6</v>
      </c>
      <c r="D206" s="14" t="s">
        <v>380</v>
      </c>
    </row>
    <row r="207" spans="1:4" ht="14.25">
      <c r="A207" s="11">
        <v>203</v>
      </c>
      <c r="B207" s="12" t="s">
        <v>381</v>
      </c>
      <c r="C207" s="13">
        <v>334</v>
      </c>
      <c r="D207" s="14" t="s">
        <v>382</v>
      </c>
    </row>
    <row r="208" spans="1:4" ht="14.25">
      <c r="A208" s="11">
        <v>204</v>
      </c>
      <c r="B208" s="12" t="s">
        <v>383</v>
      </c>
      <c r="C208" s="13">
        <v>2250</v>
      </c>
      <c r="D208" s="14" t="s">
        <v>384</v>
      </c>
    </row>
    <row r="209" spans="1:4" ht="14.25">
      <c r="A209" s="11">
        <v>205</v>
      </c>
      <c r="B209" s="12" t="s">
        <v>385</v>
      </c>
      <c r="C209" s="13">
        <v>352</v>
      </c>
      <c r="D209" s="14" t="s">
        <v>386</v>
      </c>
    </row>
    <row r="210" spans="1:4" ht="14.25">
      <c r="A210" s="11">
        <v>206</v>
      </c>
      <c r="B210" s="12" t="s">
        <v>387</v>
      </c>
      <c r="C210" s="13">
        <v>240</v>
      </c>
      <c r="D210" s="14" t="s">
        <v>388</v>
      </c>
    </row>
    <row r="211" spans="1:4" ht="14.25">
      <c r="A211" s="11">
        <v>207</v>
      </c>
      <c r="B211" s="12" t="s">
        <v>389</v>
      </c>
      <c r="C211" s="13">
        <v>656</v>
      </c>
      <c r="D211" s="14" t="s">
        <v>390</v>
      </c>
    </row>
    <row r="212" spans="1:4" ht="14.25">
      <c r="A212" s="11">
        <v>208</v>
      </c>
      <c r="B212" s="12" t="s">
        <v>391</v>
      </c>
      <c r="C212" s="13">
        <v>348</v>
      </c>
      <c r="D212" s="14" t="s">
        <v>392</v>
      </c>
    </row>
    <row r="213" spans="1:4" ht="14.25">
      <c r="A213" s="11">
        <v>209</v>
      </c>
      <c r="B213" s="12" t="s">
        <v>393</v>
      </c>
      <c r="C213" s="13">
        <v>4000</v>
      </c>
      <c r="D213" s="14" t="s">
        <v>356</v>
      </c>
    </row>
    <row r="214" spans="1:4" ht="14.25">
      <c r="A214" s="11">
        <v>210</v>
      </c>
      <c r="B214" s="12" t="s">
        <v>394</v>
      </c>
      <c r="C214" s="13">
        <v>840</v>
      </c>
      <c r="D214" s="14" t="s">
        <v>395</v>
      </c>
    </row>
    <row r="215" spans="1:4" ht="14.25">
      <c r="A215" s="11">
        <v>211</v>
      </c>
      <c r="B215" s="12" t="s">
        <v>396</v>
      </c>
      <c r="C215" s="13">
        <v>308</v>
      </c>
      <c r="D215" s="14" t="s">
        <v>364</v>
      </c>
    </row>
    <row r="216" spans="1:4" ht="14.25">
      <c r="A216" s="11">
        <v>212</v>
      </c>
      <c r="B216" s="12" t="s">
        <v>397</v>
      </c>
      <c r="C216" s="13">
        <v>610</v>
      </c>
      <c r="D216" s="14" t="s">
        <v>398</v>
      </c>
    </row>
    <row r="217" spans="1:4" ht="14.25">
      <c r="A217" s="11">
        <v>213</v>
      </c>
      <c r="B217" s="12" t="s">
        <v>399</v>
      </c>
      <c r="C217" s="13">
        <v>860</v>
      </c>
      <c r="D217" s="14" t="s">
        <v>400</v>
      </c>
    </row>
    <row r="218" spans="1:4" ht="14.25">
      <c r="A218" s="11">
        <v>214</v>
      </c>
      <c r="B218" s="12" t="s">
        <v>401</v>
      </c>
      <c r="C218" s="13">
        <v>10000</v>
      </c>
      <c r="D218" s="14" t="s">
        <v>402</v>
      </c>
    </row>
    <row r="219" spans="1:4" ht="14.25">
      <c r="A219" s="11">
        <v>215</v>
      </c>
      <c r="B219" s="12" t="s">
        <v>403</v>
      </c>
      <c r="C219" s="13">
        <v>379.5</v>
      </c>
      <c r="D219" s="14" t="s">
        <v>404</v>
      </c>
    </row>
    <row r="220" spans="1:4" ht="14.25">
      <c r="A220" s="11">
        <v>216</v>
      </c>
      <c r="B220" s="12" t="s">
        <v>405</v>
      </c>
      <c r="C220" s="13">
        <v>10000</v>
      </c>
      <c r="D220" s="14" t="s">
        <v>402</v>
      </c>
    </row>
    <row r="221" spans="1:4" ht="14.25">
      <c r="A221" s="11">
        <v>217</v>
      </c>
      <c r="B221" s="12" t="s">
        <v>406</v>
      </c>
      <c r="C221" s="13">
        <v>2540</v>
      </c>
      <c r="D221" s="14" t="s">
        <v>407</v>
      </c>
    </row>
    <row r="222" spans="1:4" ht="14.25">
      <c r="A222" s="11">
        <v>218</v>
      </c>
      <c r="B222" s="12" t="s">
        <v>408</v>
      </c>
      <c r="C222" s="13">
        <v>31600</v>
      </c>
      <c r="D222" s="14" t="s">
        <v>409</v>
      </c>
    </row>
    <row r="223" spans="1:4" ht="14.25">
      <c r="A223" s="11">
        <v>219</v>
      </c>
      <c r="B223" s="12" t="s">
        <v>410</v>
      </c>
      <c r="C223" s="13">
        <v>565.3</v>
      </c>
      <c r="D223" s="14" t="s">
        <v>411</v>
      </c>
    </row>
    <row r="224" spans="1:4" ht="14.25">
      <c r="A224" s="11">
        <v>220</v>
      </c>
      <c r="B224" s="12" t="s">
        <v>412</v>
      </c>
      <c r="C224" s="13">
        <v>210</v>
      </c>
      <c r="D224" s="14" t="s">
        <v>413</v>
      </c>
    </row>
    <row r="225" spans="1:4" ht="14.25">
      <c r="A225" s="11">
        <v>221</v>
      </c>
      <c r="B225" s="12" t="s">
        <v>414</v>
      </c>
      <c r="C225" s="13">
        <v>4198.2</v>
      </c>
      <c r="D225" s="14" t="s">
        <v>415</v>
      </c>
    </row>
    <row r="226" spans="1:4" ht="14.25">
      <c r="A226" s="11">
        <v>222</v>
      </c>
      <c r="B226" s="12" t="s">
        <v>416</v>
      </c>
      <c r="C226" s="13">
        <v>595</v>
      </c>
      <c r="D226" s="14" t="s">
        <v>417</v>
      </c>
    </row>
    <row r="227" spans="1:4" ht="14.25">
      <c r="A227" s="11">
        <v>223</v>
      </c>
      <c r="B227" s="12" t="s">
        <v>418</v>
      </c>
      <c r="C227" s="13">
        <v>10000</v>
      </c>
      <c r="D227" s="14" t="s">
        <v>419</v>
      </c>
    </row>
    <row r="228" spans="1:4" ht="14.25">
      <c r="A228" s="11">
        <v>224</v>
      </c>
      <c r="B228" s="12" t="s">
        <v>420</v>
      </c>
      <c r="C228" s="13">
        <v>4060</v>
      </c>
      <c r="D228" s="14" t="s">
        <v>421</v>
      </c>
    </row>
    <row r="229" spans="1:4" ht="14.25">
      <c r="A229" s="11">
        <v>225</v>
      </c>
      <c r="B229" s="12" t="s">
        <v>422</v>
      </c>
      <c r="C229" s="13">
        <v>5000</v>
      </c>
      <c r="D229" s="14" t="s">
        <v>191</v>
      </c>
    </row>
    <row r="230" spans="1:4" ht="14.25">
      <c r="A230" s="11">
        <v>226</v>
      </c>
      <c r="B230" s="12" t="s">
        <v>423</v>
      </c>
      <c r="C230" s="13">
        <v>2600</v>
      </c>
      <c r="D230" s="14" t="s">
        <v>424</v>
      </c>
    </row>
    <row r="231" spans="1:4" ht="14.25">
      <c r="A231" s="11">
        <v>227</v>
      </c>
      <c r="B231" s="12" t="s">
        <v>425</v>
      </c>
      <c r="C231" s="13">
        <v>8800.6</v>
      </c>
      <c r="D231" s="14" t="s">
        <v>426</v>
      </c>
    </row>
    <row r="232" spans="1:4" ht="14.25">
      <c r="A232" s="11">
        <v>228</v>
      </c>
      <c r="B232" s="12" t="s">
        <v>427</v>
      </c>
      <c r="C232" s="13">
        <v>20451.7</v>
      </c>
      <c r="D232" s="14" t="s">
        <v>428</v>
      </c>
    </row>
    <row r="233" spans="1:4" ht="14.25">
      <c r="A233" s="11">
        <v>229</v>
      </c>
      <c r="B233" s="12" t="s">
        <v>429</v>
      </c>
      <c r="C233" s="13">
        <v>2500</v>
      </c>
      <c r="D233" s="14" t="s">
        <v>430</v>
      </c>
    </row>
    <row r="234" spans="1:4" ht="14.25">
      <c r="A234" s="11">
        <v>230</v>
      </c>
      <c r="B234" s="12" t="s">
        <v>431</v>
      </c>
      <c r="C234" s="13">
        <v>46920</v>
      </c>
      <c r="D234" s="14" t="s">
        <v>432</v>
      </c>
    </row>
    <row r="235" spans="1:4" ht="14.25">
      <c r="A235" s="11">
        <v>231</v>
      </c>
      <c r="B235" s="12" t="s">
        <v>433</v>
      </c>
      <c r="C235" s="13">
        <v>116.4</v>
      </c>
      <c r="D235" s="14" t="s">
        <v>434</v>
      </c>
    </row>
    <row r="236" spans="1:4" ht="14.25">
      <c r="A236" s="11">
        <v>232</v>
      </c>
      <c r="B236" s="12" t="s">
        <v>435</v>
      </c>
      <c r="C236" s="13">
        <v>801</v>
      </c>
      <c r="D236" s="14" t="s">
        <v>436</v>
      </c>
    </row>
    <row r="237" spans="1:4" ht="14.25">
      <c r="A237" s="11">
        <v>233</v>
      </c>
      <c r="B237" s="12" t="s">
        <v>437</v>
      </c>
      <c r="C237" s="13">
        <v>3040</v>
      </c>
      <c r="D237" s="14" t="s">
        <v>51</v>
      </c>
    </row>
    <row r="238" spans="1:4" ht="14.25">
      <c r="A238" s="11">
        <v>234</v>
      </c>
      <c r="B238" s="12" t="s">
        <v>438</v>
      </c>
      <c r="C238" s="13">
        <v>1166.1</v>
      </c>
      <c r="D238" s="14" t="s">
        <v>439</v>
      </c>
    </row>
    <row r="239" spans="1:4" ht="14.25">
      <c r="A239" s="11">
        <v>235</v>
      </c>
      <c r="B239" s="12" t="s">
        <v>440</v>
      </c>
      <c r="C239" s="13">
        <v>10800</v>
      </c>
      <c r="D239" s="14" t="s">
        <v>441</v>
      </c>
    </row>
    <row r="240" spans="1:4" ht="14.25">
      <c r="A240" s="11">
        <v>236</v>
      </c>
      <c r="B240" s="12" t="s">
        <v>442</v>
      </c>
      <c r="C240" s="13">
        <v>2335.3</v>
      </c>
      <c r="D240" s="14" t="s">
        <v>366</v>
      </c>
    </row>
    <row r="241" spans="1:4" ht="14.25">
      <c r="A241" s="11">
        <v>237</v>
      </c>
      <c r="B241" s="12" t="s">
        <v>443</v>
      </c>
      <c r="C241" s="13">
        <v>1320</v>
      </c>
      <c r="D241" s="14" t="s">
        <v>444</v>
      </c>
    </row>
    <row r="242" spans="1:4" ht="14.25">
      <c r="A242" s="11">
        <v>238</v>
      </c>
      <c r="B242" s="12" t="s">
        <v>445</v>
      </c>
      <c r="C242" s="13">
        <v>700</v>
      </c>
      <c r="D242" s="14" t="s">
        <v>446</v>
      </c>
    </row>
    <row r="243" spans="1:4" ht="14.25">
      <c r="A243" s="11">
        <v>239</v>
      </c>
      <c r="B243" s="12" t="s">
        <v>447</v>
      </c>
      <c r="C243" s="13">
        <v>2840</v>
      </c>
      <c r="D243" s="14" t="s">
        <v>448</v>
      </c>
    </row>
    <row r="244" spans="1:4" ht="14.25">
      <c r="A244" s="11">
        <v>240</v>
      </c>
      <c r="B244" s="12" t="s">
        <v>449</v>
      </c>
      <c r="C244" s="13">
        <v>2980</v>
      </c>
      <c r="D244" s="14" t="s">
        <v>450</v>
      </c>
    </row>
    <row r="245" spans="1:4" ht="14.25">
      <c r="A245" s="11">
        <v>241</v>
      </c>
      <c r="B245" s="12" t="s">
        <v>451</v>
      </c>
      <c r="C245" s="13">
        <v>1296</v>
      </c>
      <c r="D245" s="14" t="s">
        <v>452</v>
      </c>
    </row>
    <row r="246" spans="1:4" ht="14.25">
      <c r="A246" s="11">
        <v>242</v>
      </c>
      <c r="B246" s="12" t="s">
        <v>453</v>
      </c>
      <c r="C246" s="13">
        <v>1998</v>
      </c>
      <c r="D246" s="14" t="s">
        <v>454</v>
      </c>
    </row>
    <row r="247" spans="1:4" ht="14.25">
      <c r="A247" s="11">
        <v>243</v>
      </c>
      <c r="B247" s="12" t="s">
        <v>455</v>
      </c>
      <c r="C247" s="13">
        <v>1280</v>
      </c>
      <c r="D247" s="14" t="s">
        <v>456</v>
      </c>
    </row>
    <row r="248" spans="1:4" ht="14.25">
      <c r="A248" s="11">
        <v>244</v>
      </c>
      <c r="B248" s="12" t="s">
        <v>457</v>
      </c>
      <c r="C248" s="13">
        <v>1598.4</v>
      </c>
      <c r="D248" s="14" t="s">
        <v>458</v>
      </c>
    </row>
    <row r="249" spans="1:4" ht="14.25">
      <c r="A249" s="11">
        <v>245</v>
      </c>
      <c r="B249" s="12" t="s">
        <v>459</v>
      </c>
      <c r="C249" s="13">
        <v>13635.6</v>
      </c>
      <c r="D249" s="14" t="s">
        <v>456</v>
      </c>
    </row>
    <row r="250" spans="1:4" ht="14.25">
      <c r="A250" s="11">
        <v>246</v>
      </c>
      <c r="B250" s="12" t="s">
        <v>460</v>
      </c>
      <c r="C250" s="13">
        <v>553</v>
      </c>
      <c r="D250" s="14" t="s">
        <v>237</v>
      </c>
    </row>
    <row r="251" spans="1:4" ht="14.25">
      <c r="A251" s="11">
        <v>247</v>
      </c>
      <c r="B251" s="12" t="s">
        <v>461</v>
      </c>
      <c r="C251" s="13">
        <v>324.2</v>
      </c>
      <c r="D251" s="14" t="s">
        <v>462</v>
      </c>
    </row>
    <row r="252" spans="1:4" ht="14.25">
      <c r="A252" s="11">
        <v>248</v>
      </c>
      <c r="B252" s="12" t="s">
        <v>463</v>
      </c>
      <c r="C252" s="13">
        <v>5560</v>
      </c>
      <c r="D252" s="14" t="s">
        <v>464</v>
      </c>
    </row>
    <row r="253" spans="1:4" ht="14.25">
      <c r="A253" s="11">
        <v>249</v>
      </c>
      <c r="B253" s="12" t="s">
        <v>465</v>
      </c>
      <c r="C253" s="13">
        <v>1920</v>
      </c>
      <c r="D253" s="14" t="s">
        <v>466</v>
      </c>
    </row>
    <row r="254" spans="1:4" ht="14.25">
      <c r="A254" s="11">
        <v>250</v>
      </c>
      <c r="B254" s="12" t="s">
        <v>467</v>
      </c>
      <c r="C254" s="13">
        <v>332</v>
      </c>
      <c r="D254" s="14" t="s">
        <v>468</v>
      </c>
    </row>
    <row r="255" spans="1:4" ht="14.25">
      <c r="A255" s="11">
        <v>251</v>
      </c>
      <c r="B255" s="12" t="s">
        <v>469</v>
      </c>
      <c r="C255" s="13">
        <v>382.4</v>
      </c>
      <c r="D255" s="14" t="s">
        <v>470</v>
      </c>
    </row>
    <row r="256" spans="1:4" ht="14.25">
      <c r="A256" s="11">
        <v>252</v>
      </c>
      <c r="B256" s="12" t="s">
        <v>471</v>
      </c>
      <c r="C256" s="13">
        <v>7600</v>
      </c>
      <c r="D256" s="14" t="s">
        <v>472</v>
      </c>
    </row>
    <row r="257" spans="1:4" ht="14.25">
      <c r="A257" s="11">
        <v>253</v>
      </c>
      <c r="B257" s="12" t="s">
        <v>473</v>
      </c>
      <c r="C257" s="13">
        <v>946.4</v>
      </c>
      <c r="D257" s="14" t="s">
        <v>474</v>
      </c>
    </row>
    <row r="258" spans="1:4" ht="14.25">
      <c r="A258" s="11">
        <v>254</v>
      </c>
      <c r="B258" s="12" t="s">
        <v>475</v>
      </c>
      <c r="C258" s="13">
        <v>1400</v>
      </c>
      <c r="D258" s="14" t="s">
        <v>476</v>
      </c>
    </row>
    <row r="259" spans="1:4" ht="14.25">
      <c r="A259" s="11">
        <v>255</v>
      </c>
      <c r="B259" s="12" t="s">
        <v>477</v>
      </c>
      <c r="C259" s="13">
        <v>3999.2</v>
      </c>
      <c r="D259" s="14" t="s">
        <v>478</v>
      </c>
    </row>
    <row r="260" spans="1:4" ht="14.25">
      <c r="A260" s="11">
        <v>256</v>
      </c>
      <c r="B260" s="12" t="s">
        <v>479</v>
      </c>
      <c r="C260" s="13">
        <v>1200</v>
      </c>
      <c r="D260" s="14" t="s">
        <v>178</v>
      </c>
    </row>
    <row r="261" spans="1:4" ht="14.25">
      <c r="A261" s="11">
        <v>257</v>
      </c>
      <c r="B261" s="12" t="s">
        <v>480</v>
      </c>
      <c r="C261" s="13">
        <v>5994</v>
      </c>
      <c r="D261" s="14" t="s">
        <v>349</v>
      </c>
    </row>
    <row r="262" spans="1:4" ht="14.25">
      <c r="A262" s="11">
        <v>258</v>
      </c>
      <c r="B262" s="12" t="s">
        <v>481</v>
      </c>
      <c r="C262" s="13">
        <v>1600</v>
      </c>
      <c r="D262" s="14" t="s">
        <v>482</v>
      </c>
    </row>
    <row r="263" spans="1:4" ht="14.25">
      <c r="A263" s="11">
        <v>259</v>
      </c>
      <c r="B263" s="12" t="s">
        <v>483</v>
      </c>
      <c r="C263" s="13">
        <v>1968</v>
      </c>
      <c r="D263" s="14" t="s">
        <v>484</v>
      </c>
    </row>
    <row r="264" spans="1:4" ht="14.25">
      <c r="A264" s="11">
        <v>260</v>
      </c>
      <c r="B264" s="12" t="s">
        <v>485</v>
      </c>
      <c r="C264" s="13">
        <v>1275.9</v>
      </c>
      <c r="D264" s="14" t="s">
        <v>486</v>
      </c>
    </row>
    <row r="265" spans="1:4" ht="14.25">
      <c r="A265" s="11">
        <v>261</v>
      </c>
      <c r="B265" s="12" t="s">
        <v>487</v>
      </c>
      <c r="C265" s="13">
        <v>3400</v>
      </c>
      <c r="D265" s="14" t="s">
        <v>488</v>
      </c>
    </row>
    <row r="266" spans="1:4" ht="14.25">
      <c r="A266" s="11">
        <v>262</v>
      </c>
      <c r="B266" s="12" t="s">
        <v>489</v>
      </c>
      <c r="C266" s="13">
        <v>13504.6</v>
      </c>
      <c r="D266" s="14" t="s">
        <v>490</v>
      </c>
    </row>
    <row r="267" spans="1:4" ht="14.25">
      <c r="A267" s="11">
        <v>263</v>
      </c>
      <c r="B267" s="12" t="s">
        <v>491</v>
      </c>
      <c r="C267" s="13">
        <v>280</v>
      </c>
      <c r="D267" s="14" t="s">
        <v>492</v>
      </c>
    </row>
    <row r="268" spans="1:4" ht="14.25">
      <c r="A268" s="11">
        <v>264</v>
      </c>
      <c r="B268" s="12" t="s">
        <v>493</v>
      </c>
      <c r="C268" s="13">
        <v>878</v>
      </c>
      <c r="D268" s="14" t="s">
        <v>492</v>
      </c>
    </row>
    <row r="269" spans="1:4" ht="14.25">
      <c r="A269" s="11">
        <v>265</v>
      </c>
      <c r="B269" s="12" t="s">
        <v>494</v>
      </c>
      <c r="C269" s="13">
        <v>1390</v>
      </c>
      <c r="D269" s="14" t="s">
        <v>495</v>
      </c>
    </row>
    <row r="270" spans="1:4" ht="14.25">
      <c r="A270" s="11">
        <v>266</v>
      </c>
      <c r="B270" s="12" t="s">
        <v>496</v>
      </c>
      <c r="C270" s="13">
        <v>41354</v>
      </c>
      <c r="D270" s="14" t="s">
        <v>497</v>
      </c>
    </row>
    <row r="271" spans="1:4" ht="14.25">
      <c r="A271" s="11">
        <v>267</v>
      </c>
      <c r="B271" s="12" t="s">
        <v>498</v>
      </c>
      <c r="C271" s="13">
        <v>1107.38</v>
      </c>
      <c r="D271" s="14" t="s">
        <v>499</v>
      </c>
    </row>
    <row r="272" spans="1:4" ht="14.25">
      <c r="A272" s="11">
        <v>268</v>
      </c>
      <c r="B272" s="12" t="s">
        <v>500</v>
      </c>
      <c r="C272" s="13">
        <v>2596</v>
      </c>
      <c r="D272" s="14" t="s">
        <v>499</v>
      </c>
    </row>
    <row r="273" spans="1:4" ht="14.25">
      <c r="A273" s="11">
        <v>269</v>
      </c>
      <c r="B273" s="12" t="s">
        <v>501</v>
      </c>
      <c r="C273" s="13">
        <v>6204.4</v>
      </c>
      <c r="D273" s="14" t="s">
        <v>502</v>
      </c>
    </row>
    <row r="274" spans="1:4" ht="14.25">
      <c r="A274" s="11">
        <v>270</v>
      </c>
      <c r="B274" s="12" t="s">
        <v>503</v>
      </c>
      <c r="C274" s="13">
        <v>11120</v>
      </c>
      <c r="D274" s="14" t="s">
        <v>502</v>
      </c>
    </row>
    <row r="275" spans="1:4" ht="14.25">
      <c r="A275" s="11">
        <v>271</v>
      </c>
      <c r="B275" s="12" t="s">
        <v>504</v>
      </c>
      <c r="C275" s="13">
        <v>5120</v>
      </c>
      <c r="D275" s="14" t="s">
        <v>505</v>
      </c>
    </row>
    <row r="276" spans="1:4" ht="14.25">
      <c r="A276" s="11">
        <v>272</v>
      </c>
      <c r="B276" s="12" t="s">
        <v>506</v>
      </c>
      <c r="C276" s="13">
        <v>157.6</v>
      </c>
      <c r="D276" s="14" t="s">
        <v>502</v>
      </c>
    </row>
    <row r="277" spans="1:4" ht="14.25">
      <c r="A277" s="11">
        <v>273</v>
      </c>
      <c r="B277" s="12" t="s">
        <v>507</v>
      </c>
      <c r="C277" s="13">
        <v>1551.4</v>
      </c>
      <c r="D277" s="14" t="s">
        <v>508</v>
      </c>
    </row>
    <row r="278" spans="1:4" ht="14.25">
      <c r="A278" s="11">
        <v>274</v>
      </c>
      <c r="B278" s="12" t="s">
        <v>509</v>
      </c>
      <c r="C278" s="13">
        <v>4680</v>
      </c>
      <c r="D278" s="14" t="s">
        <v>510</v>
      </c>
    </row>
    <row r="279" spans="1:4" ht="14.25">
      <c r="A279" s="11">
        <v>275</v>
      </c>
      <c r="B279" s="12" t="s">
        <v>511</v>
      </c>
      <c r="C279" s="13">
        <v>3092</v>
      </c>
      <c r="D279" s="14" t="s">
        <v>510</v>
      </c>
    </row>
    <row r="280" spans="1:4" ht="14.25">
      <c r="A280" s="11">
        <v>276</v>
      </c>
      <c r="B280" s="12" t="s">
        <v>512</v>
      </c>
      <c r="C280" s="13">
        <v>1695</v>
      </c>
      <c r="D280" s="14" t="s">
        <v>513</v>
      </c>
    </row>
    <row r="281" spans="1:4" ht="14.25">
      <c r="A281" s="11">
        <v>277</v>
      </c>
      <c r="B281" s="12" t="s">
        <v>514</v>
      </c>
      <c r="C281" s="13">
        <v>2200</v>
      </c>
      <c r="D281" s="14" t="s">
        <v>497</v>
      </c>
    </row>
    <row r="282" spans="1:4" ht="14.25">
      <c r="A282" s="11">
        <v>278</v>
      </c>
      <c r="B282" s="12" t="s">
        <v>515</v>
      </c>
      <c r="C282" s="13">
        <v>400</v>
      </c>
      <c r="D282" s="14" t="s">
        <v>516</v>
      </c>
    </row>
    <row r="283" spans="1:4" ht="14.25">
      <c r="A283" s="11">
        <v>279</v>
      </c>
      <c r="B283" s="12" t="s">
        <v>517</v>
      </c>
      <c r="C283" s="13">
        <v>76771</v>
      </c>
      <c r="D283" s="14" t="s">
        <v>518</v>
      </c>
    </row>
    <row r="284" spans="1:4" ht="14.25">
      <c r="A284" s="11">
        <v>280</v>
      </c>
      <c r="B284" s="12" t="s">
        <v>519</v>
      </c>
      <c r="C284" s="13">
        <v>4780</v>
      </c>
      <c r="D284" s="14" t="s">
        <v>273</v>
      </c>
    </row>
    <row r="285" spans="1:4" ht="14.25">
      <c r="A285" s="11">
        <v>281</v>
      </c>
      <c r="B285" s="12" t="s">
        <v>520</v>
      </c>
      <c r="C285" s="13">
        <v>3334.2</v>
      </c>
      <c r="D285" s="14" t="s">
        <v>521</v>
      </c>
    </row>
    <row r="286" spans="1:4" ht="14.25">
      <c r="A286" s="11">
        <v>282</v>
      </c>
      <c r="B286" s="12" t="s">
        <v>522</v>
      </c>
      <c r="C286" s="13">
        <v>1830</v>
      </c>
      <c r="D286" s="14" t="s">
        <v>523</v>
      </c>
    </row>
    <row r="287" spans="1:4" ht="14.25">
      <c r="A287" s="11">
        <v>283</v>
      </c>
      <c r="B287" s="12" t="s">
        <v>524</v>
      </c>
      <c r="C287" s="13">
        <v>1197.6</v>
      </c>
      <c r="D287" s="14" t="s">
        <v>525</v>
      </c>
    </row>
    <row r="288" spans="1:4" ht="14.25">
      <c r="A288" s="11">
        <v>284</v>
      </c>
      <c r="B288" s="12" t="s">
        <v>526</v>
      </c>
      <c r="C288" s="13">
        <v>196</v>
      </c>
      <c r="D288" s="14" t="s">
        <v>527</v>
      </c>
    </row>
    <row r="289" spans="1:4" ht="14.25">
      <c r="A289" s="11">
        <v>285</v>
      </c>
      <c r="B289" s="12" t="s">
        <v>528</v>
      </c>
      <c r="C289" s="13">
        <v>2000</v>
      </c>
      <c r="D289" s="14" t="s">
        <v>529</v>
      </c>
    </row>
    <row r="290" spans="1:4" ht="14.25">
      <c r="A290" s="11">
        <v>286</v>
      </c>
      <c r="B290" s="12" t="s">
        <v>530</v>
      </c>
      <c r="C290" s="13">
        <v>288</v>
      </c>
      <c r="D290" s="14" t="s">
        <v>531</v>
      </c>
    </row>
    <row r="291" spans="1:4" ht="14.25">
      <c r="A291" s="11">
        <v>287</v>
      </c>
      <c r="B291" s="12" t="s">
        <v>532</v>
      </c>
      <c r="C291" s="13">
        <v>1860</v>
      </c>
      <c r="D291" s="14" t="s">
        <v>533</v>
      </c>
    </row>
    <row r="292" spans="1:4" ht="14.25">
      <c r="A292" s="11">
        <v>288</v>
      </c>
      <c r="B292" s="12" t="s">
        <v>534</v>
      </c>
      <c r="C292" s="13">
        <v>4780</v>
      </c>
      <c r="D292" s="14" t="s">
        <v>535</v>
      </c>
    </row>
    <row r="293" spans="1:4" ht="14.25">
      <c r="A293" s="11">
        <v>289</v>
      </c>
      <c r="B293" s="12" t="s">
        <v>536</v>
      </c>
      <c r="C293" s="13">
        <v>0.4</v>
      </c>
      <c r="D293" s="14" t="s">
        <v>537</v>
      </c>
    </row>
    <row r="294" spans="1:4" ht="14.25">
      <c r="A294" s="11">
        <v>290</v>
      </c>
      <c r="B294" s="12" t="s">
        <v>538</v>
      </c>
      <c r="C294" s="13">
        <v>3927.8</v>
      </c>
      <c r="D294" s="14" t="s">
        <v>539</v>
      </c>
    </row>
    <row r="295" spans="1:4" ht="14.25">
      <c r="A295" s="11">
        <v>291</v>
      </c>
      <c r="B295" s="12" t="s">
        <v>540</v>
      </c>
      <c r="C295" s="13">
        <v>2520</v>
      </c>
      <c r="D295" s="14" t="s">
        <v>541</v>
      </c>
    </row>
    <row r="296" spans="1:4" ht="14.25">
      <c r="A296" s="11">
        <v>292</v>
      </c>
      <c r="B296" s="12" t="s">
        <v>542</v>
      </c>
      <c r="C296" s="13">
        <v>10000</v>
      </c>
      <c r="D296" s="14" t="s">
        <v>239</v>
      </c>
    </row>
    <row r="297" spans="1:4" ht="14.25">
      <c r="A297" s="11">
        <v>293</v>
      </c>
      <c r="B297" s="12" t="s">
        <v>543</v>
      </c>
      <c r="C297" s="13">
        <v>7812</v>
      </c>
      <c r="D297" s="14" t="s">
        <v>544</v>
      </c>
    </row>
    <row r="298" spans="1:4" ht="14.25">
      <c r="A298" s="11">
        <v>294</v>
      </c>
      <c r="B298" s="12" t="s">
        <v>545</v>
      </c>
      <c r="C298" s="13">
        <v>384</v>
      </c>
      <c r="D298" s="14" t="s">
        <v>546</v>
      </c>
    </row>
    <row r="299" spans="1:4" ht="14.25">
      <c r="A299" s="11">
        <v>295</v>
      </c>
      <c r="B299" s="12" t="s">
        <v>547</v>
      </c>
      <c r="C299" s="13">
        <v>1520</v>
      </c>
      <c r="D299" s="14" t="s">
        <v>548</v>
      </c>
    </row>
    <row r="300" spans="1:4" ht="14.25">
      <c r="A300" s="11">
        <v>296</v>
      </c>
      <c r="B300" s="12" t="s">
        <v>549</v>
      </c>
      <c r="C300" s="13">
        <v>1721</v>
      </c>
      <c r="D300" s="14" t="s">
        <v>72</v>
      </c>
    </row>
    <row r="301" spans="1:4" ht="14.25">
      <c r="A301" s="11">
        <v>297</v>
      </c>
      <c r="B301" s="12" t="s">
        <v>550</v>
      </c>
      <c r="C301" s="13">
        <v>3687</v>
      </c>
      <c r="D301" s="14" t="s">
        <v>551</v>
      </c>
    </row>
    <row r="302" spans="1:4" ht="14.25">
      <c r="A302" s="11">
        <v>298</v>
      </c>
      <c r="B302" s="12" t="s">
        <v>552</v>
      </c>
      <c r="C302" s="13">
        <v>7404</v>
      </c>
      <c r="D302" s="14" t="s">
        <v>553</v>
      </c>
    </row>
    <row r="303" spans="1:4" ht="14.25">
      <c r="A303" s="11">
        <v>299</v>
      </c>
      <c r="B303" s="12" t="s">
        <v>554</v>
      </c>
      <c r="C303" s="13">
        <v>260</v>
      </c>
      <c r="D303" s="14" t="s">
        <v>555</v>
      </c>
    </row>
    <row r="304" spans="1:4" ht="14.25">
      <c r="A304" s="11">
        <v>300</v>
      </c>
      <c r="B304" s="12" t="s">
        <v>556</v>
      </c>
      <c r="C304" s="13">
        <v>2540</v>
      </c>
      <c r="D304" s="14" t="s">
        <v>557</v>
      </c>
    </row>
    <row r="305" spans="1:4" ht="14.25">
      <c r="A305" s="11">
        <v>301</v>
      </c>
      <c r="B305" s="12" t="s">
        <v>558</v>
      </c>
      <c r="C305" s="13">
        <v>315.8</v>
      </c>
      <c r="D305" s="14" t="s">
        <v>559</v>
      </c>
    </row>
    <row r="306" spans="1:4" ht="14.25">
      <c r="A306" s="11">
        <v>302</v>
      </c>
      <c r="B306" s="12" t="s">
        <v>560</v>
      </c>
      <c r="C306" s="13">
        <v>390</v>
      </c>
      <c r="D306" s="14" t="s">
        <v>561</v>
      </c>
    </row>
    <row r="307" spans="1:4" ht="14.25">
      <c r="A307" s="11">
        <v>303</v>
      </c>
      <c r="B307" s="12" t="s">
        <v>562</v>
      </c>
      <c r="C307" s="13">
        <v>600</v>
      </c>
      <c r="D307" s="14" t="s">
        <v>563</v>
      </c>
    </row>
    <row r="308" spans="1:4" ht="14.25">
      <c r="A308" s="11">
        <v>304</v>
      </c>
      <c r="B308" s="12" t="s">
        <v>564</v>
      </c>
      <c r="C308" s="13">
        <v>960</v>
      </c>
      <c r="D308" s="14" t="s">
        <v>565</v>
      </c>
    </row>
    <row r="309" spans="1:4" ht="14.25">
      <c r="A309" s="11">
        <v>305</v>
      </c>
      <c r="B309" s="12" t="s">
        <v>566</v>
      </c>
      <c r="C309" s="13">
        <v>1500</v>
      </c>
      <c r="D309" s="14" t="s">
        <v>567</v>
      </c>
    </row>
    <row r="310" spans="1:4" ht="14.25">
      <c r="A310" s="11">
        <v>306</v>
      </c>
      <c r="B310" s="12" t="s">
        <v>568</v>
      </c>
      <c r="C310" s="13">
        <v>507.7</v>
      </c>
      <c r="D310" s="14" t="s">
        <v>569</v>
      </c>
    </row>
    <row r="311" spans="1:4" ht="14.25">
      <c r="A311" s="11">
        <v>307</v>
      </c>
      <c r="B311" s="12" t="s">
        <v>570</v>
      </c>
      <c r="C311" s="13">
        <v>10000</v>
      </c>
      <c r="D311" s="14" t="s">
        <v>571</v>
      </c>
    </row>
    <row r="312" spans="1:4" ht="14.25">
      <c r="A312" s="11">
        <v>308</v>
      </c>
      <c r="B312" s="12" t="s">
        <v>572</v>
      </c>
      <c r="C312" s="13">
        <v>13316</v>
      </c>
      <c r="D312" s="14" t="s">
        <v>573</v>
      </c>
    </row>
    <row r="313" spans="1:4" ht="14.25">
      <c r="A313" s="11">
        <v>309</v>
      </c>
      <c r="B313" s="12" t="s">
        <v>574</v>
      </c>
      <c r="C313" s="13">
        <v>6528</v>
      </c>
      <c r="D313" s="14" t="s">
        <v>575</v>
      </c>
    </row>
    <row r="314" spans="1:4" ht="14.25">
      <c r="A314" s="11">
        <v>310</v>
      </c>
      <c r="B314" s="12" t="s">
        <v>576</v>
      </c>
      <c r="C314" s="13">
        <v>5000</v>
      </c>
      <c r="D314" s="14" t="s">
        <v>577</v>
      </c>
    </row>
    <row r="315" spans="1:4" ht="14.25">
      <c r="A315" s="11">
        <v>311</v>
      </c>
      <c r="B315" s="12" t="s">
        <v>578</v>
      </c>
      <c r="C315" s="13">
        <v>822.4</v>
      </c>
      <c r="D315" s="14" t="s">
        <v>579</v>
      </c>
    </row>
    <row r="316" spans="1:4" ht="14.25">
      <c r="A316" s="11">
        <v>312</v>
      </c>
      <c r="B316" s="12" t="s">
        <v>580</v>
      </c>
      <c r="C316" s="13">
        <v>2139.4</v>
      </c>
      <c r="D316" s="14" t="s">
        <v>581</v>
      </c>
    </row>
    <row r="317" spans="1:4" ht="14.25">
      <c r="A317" s="11">
        <v>313</v>
      </c>
      <c r="B317" s="12" t="s">
        <v>582</v>
      </c>
      <c r="C317" s="13">
        <v>400.4</v>
      </c>
      <c r="D317" s="14" t="s">
        <v>583</v>
      </c>
    </row>
    <row r="318" spans="1:4" ht="14.25">
      <c r="A318" s="11">
        <v>314</v>
      </c>
      <c r="B318" s="12" t="s">
        <v>584</v>
      </c>
      <c r="C318" s="13">
        <v>3710</v>
      </c>
      <c r="D318" s="14" t="s">
        <v>205</v>
      </c>
    </row>
    <row r="319" spans="1:4" ht="14.25">
      <c r="A319" s="11">
        <v>315</v>
      </c>
      <c r="B319" s="12" t="s">
        <v>585</v>
      </c>
      <c r="C319" s="13">
        <v>900</v>
      </c>
      <c r="D319" s="14" t="s">
        <v>340</v>
      </c>
    </row>
    <row r="320" spans="1:4" ht="14.25">
      <c r="A320" s="11">
        <v>316</v>
      </c>
      <c r="B320" s="12" t="s">
        <v>586</v>
      </c>
      <c r="C320" s="13">
        <v>9720</v>
      </c>
      <c r="D320" s="14" t="s">
        <v>587</v>
      </c>
    </row>
    <row r="321" spans="1:4" ht="14.25">
      <c r="A321" s="11">
        <v>317</v>
      </c>
      <c r="B321" s="12" t="s">
        <v>588</v>
      </c>
      <c r="C321" s="13">
        <v>2000</v>
      </c>
      <c r="D321" s="14" t="s">
        <v>557</v>
      </c>
    </row>
    <row r="322" spans="1:4" ht="14.25">
      <c r="A322" s="11">
        <v>318</v>
      </c>
      <c r="B322" s="12" t="s">
        <v>589</v>
      </c>
      <c r="C322" s="13">
        <v>2560</v>
      </c>
      <c r="D322" s="14" t="s">
        <v>590</v>
      </c>
    </row>
    <row r="323" spans="1:4" ht="14.25">
      <c r="A323" s="11">
        <v>319</v>
      </c>
      <c r="B323" s="12" t="s">
        <v>591</v>
      </c>
      <c r="C323" s="13">
        <v>156</v>
      </c>
      <c r="D323" s="14" t="s">
        <v>592</v>
      </c>
    </row>
    <row r="324" spans="1:4" ht="14.25">
      <c r="A324" s="11">
        <v>320</v>
      </c>
      <c r="B324" s="12" t="s">
        <v>593</v>
      </c>
      <c r="C324" s="13">
        <v>860</v>
      </c>
      <c r="D324" s="14" t="s">
        <v>594</v>
      </c>
    </row>
    <row r="325" spans="1:4" ht="14.25">
      <c r="A325" s="11">
        <v>321</v>
      </c>
      <c r="B325" s="12" t="s">
        <v>595</v>
      </c>
      <c r="C325" s="13">
        <v>1961.2</v>
      </c>
      <c r="D325" s="14" t="s">
        <v>596</v>
      </c>
    </row>
    <row r="326" spans="1:4" ht="14.25">
      <c r="A326" s="11">
        <v>322</v>
      </c>
      <c r="B326" s="12" t="s">
        <v>597</v>
      </c>
      <c r="C326" s="13">
        <v>780</v>
      </c>
      <c r="D326" s="14" t="s">
        <v>598</v>
      </c>
    </row>
    <row r="327" spans="1:4" ht="14.25">
      <c r="A327" s="11">
        <v>323</v>
      </c>
      <c r="B327" s="12" t="s">
        <v>599</v>
      </c>
      <c r="C327" s="13">
        <v>5600</v>
      </c>
      <c r="D327" s="14" t="s">
        <v>600</v>
      </c>
    </row>
    <row r="328" spans="1:4" ht="14.25">
      <c r="A328" s="11">
        <v>324</v>
      </c>
      <c r="B328" s="12" t="s">
        <v>601</v>
      </c>
      <c r="C328" s="13">
        <v>9860</v>
      </c>
      <c r="D328" s="14" t="s">
        <v>175</v>
      </c>
    </row>
    <row r="329" spans="1:4" ht="14.25">
      <c r="A329" s="11">
        <v>325</v>
      </c>
      <c r="B329" s="12" t="s">
        <v>602</v>
      </c>
      <c r="C329" s="13">
        <v>6340</v>
      </c>
      <c r="D329" s="14" t="s">
        <v>603</v>
      </c>
    </row>
    <row r="330" spans="1:4" ht="14.25">
      <c r="A330" s="11">
        <v>326</v>
      </c>
      <c r="B330" s="12" t="s">
        <v>604</v>
      </c>
      <c r="C330" s="13">
        <v>2000</v>
      </c>
      <c r="D330" s="14" t="s">
        <v>605</v>
      </c>
    </row>
    <row r="331" spans="1:4" ht="14.25">
      <c r="A331" s="11">
        <v>327</v>
      </c>
      <c r="B331" s="12" t="s">
        <v>606</v>
      </c>
      <c r="C331" s="13">
        <v>545.6</v>
      </c>
      <c r="D331" s="14" t="s">
        <v>607</v>
      </c>
    </row>
    <row r="332" spans="1:4" ht="14.25">
      <c r="A332" s="11">
        <v>328</v>
      </c>
      <c r="B332" s="12" t="s">
        <v>608</v>
      </c>
      <c r="C332" s="13">
        <v>3820</v>
      </c>
      <c r="D332" s="15" t="str">
        <f>VLOOKUP(B332:B347,'[1]政采履约金'!$D$9:$E$983,2,FALSE)</f>
        <v>CG2008J1/242/WF</v>
      </c>
    </row>
    <row r="333" spans="1:4" ht="14.25">
      <c r="A333" s="11">
        <v>329</v>
      </c>
      <c r="B333" s="12" t="s">
        <v>609</v>
      </c>
      <c r="C333" s="13">
        <v>7247.14</v>
      </c>
      <c r="D333" s="14" t="s">
        <v>610</v>
      </c>
    </row>
    <row r="334" spans="1:4" ht="14.25">
      <c r="A334" s="11">
        <v>330</v>
      </c>
      <c r="B334" s="12" t="s">
        <v>611</v>
      </c>
      <c r="C334" s="13">
        <v>1276.6</v>
      </c>
      <c r="D334" s="14" t="s">
        <v>612</v>
      </c>
    </row>
    <row r="335" spans="1:4" ht="14.25">
      <c r="A335" s="11">
        <v>331</v>
      </c>
      <c r="B335" s="12" t="s">
        <v>613</v>
      </c>
      <c r="C335" s="13">
        <v>398</v>
      </c>
      <c r="D335" s="14" t="s">
        <v>614</v>
      </c>
    </row>
    <row r="336" spans="1:4" ht="14.25">
      <c r="A336" s="11">
        <v>332</v>
      </c>
      <c r="B336" s="12" t="s">
        <v>615</v>
      </c>
      <c r="C336" s="13">
        <v>2560</v>
      </c>
      <c r="D336" s="14" t="s">
        <v>616</v>
      </c>
    </row>
    <row r="337" spans="1:4" ht="14.25">
      <c r="A337" s="11">
        <v>333</v>
      </c>
      <c r="B337" s="12" t="s">
        <v>617</v>
      </c>
      <c r="C337" s="13">
        <v>4980</v>
      </c>
      <c r="D337" s="14" t="s">
        <v>603</v>
      </c>
    </row>
    <row r="338" spans="1:4" ht="14.25">
      <c r="A338" s="11">
        <v>334</v>
      </c>
      <c r="B338" s="12" t="s">
        <v>618</v>
      </c>
      <c r="C338" s="13">
        <v>1520</v>
      </c>
      <c r="D338" s="14" t="s">
        <v>173</v>
      </c>
    </row>
    <row r="339" spans="1:4" ht="14.25">
      <c r="A339" s="11">
        <v>335</v>
      </c>
      <c r="B339" s="12" t="s">
        <v>619</v>
      </c>
      <c r="C339" s="13">
        <v>1157.6</v>
      </c>
      <c r="D339" s="14" t="s">
        <v>620</v>
      </c>
    </row>
    <row r="340" spans="1:4" ht="14.25">
      <c r="A340" s="11">
        <v>336</v>
      </c>
      <c r="B340" s="12" t="s">
        <v>621</v>
      </c>
      <c r="C340" s="13">
        <v>686</v>
      </c>
      <c r="D340" s="14" t="s">
        <v>622</v>
      </c>
    </row>
    <row r="341" spans="1:4" ht="14.25">
      <c r="A341" s="11">
        <v>337</v>
      </c>
      <c r="B341" s="12" t="s">
        <v>623</v>
      </c>
      <c r="C341" s="13">
        <v>67200</v>
      </c>
      <c r="D341" s="14" t="s">
        <v>624</v>
      </c>
    </row>
    <row r="342" spans="1:4" ht="14.25">
      <c r="A342" s="11">
        <v>338</v>
      </c>
      <c r="B342" s="12" t="s">
        <v>625</v>
      </c>
      <c r="C342" s="13">
        <v>2700</v>
      </c>
      <c r="D342" s="14" t="s">
        <v>626</v>
      </c>
    </row>
    <row r="343" spans="1:4" ht="14.25">
      <c r="A343" s="11">
        <v>339</v>
      </c>
      <c r="B343" s="12" t="s">
        <v>627</v>
      </c>
      <c r="C343" s="13">
        <v>2153.3</v>
      </c>
      <c r="D343" s="14" t="s">
        <v>628</v>
      </c>
    </row>
    <row r="344" spans="1:4" ht="14.25">
      <c r="A344" s="11">
        <v>340</v>
      </c>
      <c r="B344" s="12" t="s">
        <v>629</v>
      </c>
      <c r="C344" s="13">
        <v>496</v>
      </c>
      <c r="D344" s="14" t="s">
        <v>400</v>
      </c>
    </row>
    <row r="345" spans="1:4" ht="14.25">
      <c r="A345" s="11">
        <v>341</v>
      </c>
      <c r="B345" s="12" t="s">
        <v>630</v>
      </c>
      <c r="C345" s="13">
        <v>2510</v>
      </c>
      <c r="D345" s="14" t="s">
        <v>631</v>
      </c>
    </row>
    <row r="346" spans="1:4" ht="14.25">
      <c r="A346" s="11">
        <v>342</v>
      </c>
      <c r="B346" s="12" t="s">
        <v>632</v>
      </c>
      <c r="C346" s="13">
        <v>9998</v>
      </c>
      <c r="D346" s="14" t="s">
        <v>340</v>
      </c>
    </row>
    <row r="347" spans="1:4" ht="14.25">
      <c r="A347" s="11">
        <v>343</v>
      </c>
      <c r="B347" s="12" t="s">
        <v>633</v>
      </c>
      <c r="C347" s="13">
        <v>7959</v>
      </c>
      <c r="D347" s="14" t="s">
        <v>340</v>
      </c>
    </row>
    <row r="348" spans="1:4" ht="14.25">
      <c r="A348" s="11">
        <v>344</v>
      </c>
      <c r="B348" s="12" t="s">
        <v>634</v>
      </c>
      <c r="C348" s="13">
        <v>5172</v>
      </c>
      <c r="D348" s="14" t="s">
        <v>635</v>
      </c>
    </row>
    <row r="349" spans="1:4" ht="14.25">
      <c r="A349" s="11">
        <v>345</v>
      </c>
      <c r="B349" s="12" t="s">
        <v>636</v>
      </c>
      <c r="C349" s="13">
        <v>12600</v>
      </c>
      <c r="D349" s="14" t="s">
        <v>581</v>
      </c>
    </row>
    <row r="350" spans="1:4" ht="14.25">
      <c r="A350" s="11">
        <v>346</v>
      </c>
      <c r="B350" s="12" t="s">
        <v>637</v>
      </c>
      <c r="C350" s="13">
        <v>3500</v>
      </c>
      <c r="D350" s="14" t="s">
        <v>581</v>
      </c>
    </row>
    <row r="351" spans="1:4" ht="14.25">
      <c r="A351" s="11">
        <v>347</v>
      </c>
      <c r="B351" s="12" t="s">
        <v>638</v>
      </c>
      <c r="C351" s="13">
        <v>600</v>
      </c>
      <c r="D351" s="14" t="s">
        <v>639</v>
      </c>
    </row>
    <row r="352" spans="1:4" ht="14.25">
      <c r="A352" s="11">
        <v>348</v>
      </c>
      <c r="B352" s="12" t="s">
        <v>640</v>
      </c>
      <c r="C352" s="13">
        <v>1620</v>
      </c>
      <c r="D352" s="14" t="s">
        <v>641</v>
      </c>
    </row>
    <row r="353" spans="1:4" ht="14.25">
      <c r="A353" s="11">
        <v>349</v>
      </c>
      <c r="B353" s="12" t="s">
        <v>642</v>
      </c>
      <c r="C353" s="13">
        <v>990</v>
      </c>
      <c r="D353" s="14" t="s">
        <v>641</v>
      </c>
    </row>
    <row r="354" spans="1:4" ht="14.25">
      <c r="A354" s="11">
        <v>350</v>
      </c>
      <c r="B354" s="12" t="s">
        <v>643</v>
      </c>
      <c r="C354" s="13">
        <v>2860</v>
      </c>
      <c r="D354" s="14" t="s">
        <v>644</v>
      </c>
    </row>
    <row r="355" spans="1:4" ht="14.25">
      <c r="A355" s="11">
        <v>351</v>
      </c>
      <c r="B355" s="12" t="s">
        <v>645</v>
      </c>
      <c r="C355" s="13">
        <v>1080</v>
      </c>
      <c r="D355" s="14" t="s">
        <v>644</v>
      </c>
    </row>
    <row r="356" spans="1:4" ht="14.25">
      <c r="A356" s="11">
        <v>352</v>
      </c>
      <c r="B356" s="12" t="s">
        <v>646</v>
      </c>
      <c r="C356" s="13">
        <v>3156.8</v>
      </c>
      <c r="D356" s="14" t="s">
        <v>647</v>
      </c>
    </row>
    <row r="357" spans="1:4" ht="14.25">
      <c r="A357" s="11">
        <v>353</v>
      </c>
      <c r="B357" s="12" t="s">
        <v>648</v>
      </c>
      <c r="C357" s="13">
        <v>25312</v>
      </c>
      <c r="D357" s="14" t="s">
        <v>649</v>
      </c>
    </row>
    <row r="358" spans="1:4" ht="14.25">
      <c r="A358" s="11">
        <v>354</v>
      </c>
      <c r="B358" s="12" t="s">
        <v>650</v>
      </c>
      <c r="C358" s="13">
        <v>9432</v>
      </c>
      <c r="D358" s="14" t="s">
        <v>651</v>
      </c>
    </row>
    <row r="359" spans="1:4" ht="14.25">
      <c r="A359" s="11">
        <v>355</v>
      </c>
      <c r="B359" s="12" t="s">
        <v>652</v>
      </c>
      <c r="C359" s="13">
        <v>11940.8</v>
      </c>
      <c r="D359" s="14" t="s">
        <v>653</v>
      </c>
    </row>
    <row r="360" spans="1:4" ht="14.25">
      <c r="A360" s="11">
        <v>356</v>
      </c>
      <c r="B360" s="12" t="s">
        <v>654</v>
      </c>
      <c r="C360" s="13">
        <v>29000</v>
      </c>
      <c r="D360" s="14" t="s">
        <v>655</v>
      </c>
    </row>
    <row r="361" spans="1:4" ht="14.25">
      <c r="A361" s="11">
        <v>357</v>
      </c>
      <c r="B361" s="12" t="s">
        <v>656</v>
      </c>
      <c r="C361" s="13">
        <v>471.4</v>
      </c>
      <c r="D361" s="14" t="s">
        <v>657</v>
      </c>
    </row>
    <row r="362" spans="1:4" ht="14.25">
      <c r="A362" s="11">
        <v>358</v>
      </c>
      <c r="B362" s="12" t="s">
        <v>658</v>
      </c>
      <c r="C362" s="13">
        <v>5000</v>
      </c>
      <c r="D362" s="14" t="s">
        <v>659</v>
      </c>
    </row>
    <row r="363" spans="1:4" ht="14.25">
      <c r="A363" s="11">
        <v>359</v>
      </c>
      <c r="B363" s="12" t="s">
        <v>660</v>
      </c>
      <c r="C363" s="13">
        <v>9860</v>
      </c>
      <c r="D363" s="14" t="s">
        <v>513</v>
      </c>
    </row>
    <row r="364" spans="1:4" ht="14.25">
      <c r="A364" s="11">
        <v>360</v>
      </c>
      <c r="B364" s="12" t="s">
        <v>661</v>
      </c>
      <c r="C364" s="13">
        <v>5645.6</v>
      </c>
      <c r="D364" s="14" t="s">
        <v>662</v>
      </c>
    </row>
    <row r="365" spans="1:4" ht="14.25">
      <c r="A365" s="11">
        <v>361</v>
      </c>
      <c r="B365" s="12" t="s">
        <v>663</v>
      </c>
      <c r="C365" s="13">
        <v>1166.1</v>
      </c>
      <c r="D365" s="14" t="s">
        <v>664</v>
      </c>
    </row>
    <row r="366" spans="1:4" ht="14.25">
      <c r="A366" s="11">
        <v>362</v>
      </c>
      <c r="B366" s="12" t="s">
        <v>665</v>
      </c>
      <c r="C366" s="13">
        <v>2202</v>
      </c>
      <c r="D366" s="14" t="s">
        <v>666</v>
      </c>
    </row>
    <row r="367" spans="1:4" ht="14.25">
      <c r="A367" s="11">
        <v>363</v>
      </c>
      <c r="B367" s="12" t="s">
        <v>667</v>
      </c>
      <c r="C367" s="13">
        <v>5354</v>
      </c>
      <c r="D367" s="14" t="s">
        <v>668</v>
      </c>
    </row>
    <row r="368" spans="1:4" ht="14.25">
      <c r="A368" s="11">
        <v>364</v>
      </c>
      <c r="B368" s="12" t="s">
        <v>669</v>
      </c>
      <c r="C368" s="13">
        <v>3857.6</v>
      </c>
      <c r="D368" s="14" t="s">
        <v>670</v>
      </c>
    </row>
    <row r="369" spans="1:4" ht="14.25">
      <c r="A369" s="11">
        <v>365</v>
      </c>
      <c r="B369" s="12" t="s">
        <v>671</v>
      </c>
      <c r="C369" s="13">
        <v>300</v>
      </c>
      <c r="D369" s="14" t="s">
        <v>388</v>
      </c>
    </row>
    <row r="370" spans="1:4" ht="14.25">
      <c r="A370" s="11">
        <v>366</v>
      </c>
      <c r="B370" s="12" t="s">
        <v>672</v>
      </c>
      <c r="C370" s="13">
        <v>19930</v>
      </c>
      <c r="D370" s="14" t="s">
        <v>344</v>
      </c>
    </row>
    <row r="371" spans="1:4" ht="14.25">
      <c r="A371" s="11">
        <v>367</v>
      </c>
      <c r="B371" s="12" t="s">
        <v>673</v>
      </c>
      <c r="C371" s="13">
        <v>1395.2</v>
      </c>
      <c r="D371" s="14" t="s">
        <v>344</v>
      </c>
    </row>
    <row r="372" spans="1:4" ht="14.25">
      <c r="A372" s="11">
        <v>368</v>
      </c>
      <c r="B372" s="12" t="s">
        <v>674</v>
      </c>
      <c r="C372" s="13">
        <v>1960</v>
      </c>
      <c r="D372" s="14" t="s">
        <v>675</v>
      </c>
    </row>
    <row r="373" spans="1:4" ht="14.25">
      <c r="A373" s="11">
        <v>369</v>
      </c>
      <c r="B373" s="12" t="s">
        <v>676</v>
      </c>
      <c r="C373" s="13">
        <v>983</v>
      </c>
      <c r="D373" s="14" t="s">
        <v>677</v>
      </c>
    </row>
    <row r="374" spans="1:4" ht="14.25">
      <c r="A374" s="11">
        <v>370</v>
      </c>
      <c r="B374" s="12" t="s">
        <v>678</v>
      </c>
      <c r="C374" s="13">
        <v>967.4</v>
      </c>
      <c r="D374" s="14" t="s">
        <v>679</v>
      </c>
    </row>
    <row r="375" spans="1:4" ht="14.25">
      <c r="A375" s="11">
        <v>371</v>
      </c>
      <c r="B375" s="12" t="s">
        <v>680</v>
      </c>
      <c r="C375" s="13">
        <v>4924</v>
      </c>
      <c r="D375" s="14" t="s">
        <v>681</v>
      </c>
    </row>
    <row r="376" spans="1:4" ht="14.25">
      <c r="A376" s="11">
        <v>372</v>
      </c>
      <c r="B376" s="12" t="s">
        <v>682</v>
      </c>
      <c r="C376" s="13">
        <v>476</v>
      </c>
      <c r="D376" s="14" t="s">
        <v>683</v>
      </c>
    </row>
    <row r="377" spans="1:4" ht="14.25">
      <c r="A377" s="11">
        <v>373</v>
      </c>
      <c r="B377" s="12" t="s">
        <v>684</v>
      </c>
      <c r="C377" s="13">
        <v>4566</v>
      </c>
      <c r="D377" s="14" t="s">
        <v>685</v>
      </c>
    </row>
    <row r="378" spans="1:4" ht="14.25">
      <c r="A378" s="11">
        <v>374</v>
      </c>
      <c r="B378" s="12" t="s">
        <v>686</v>
      </c>
      <c r="C378" s="13">
        <v>19180</v>
      </c>
      <c r="D378" s="14" t="s">
        <v>687</v>
      </c>
    </row>
    <row r="379" spans="1:4" ht="14.25">
      <c r="A379" s="11">
        <v>375</v>
      </c>
      <c r="B379" s="12" t="s">
        <v>688</v>
      </c>
      <c r="C379" s="13">
        <v>1960</v>
      </c>
      <c r="D379" s="14" t="s">
        <v>689</v>
      </c>
    </row>
    <row r="380" spans="1:4" ht="14.25">
      <c r="A380" s="11">
        <v>376</v>
      </c>
      <c r="B380" s="12" t="s">
        <v>690</v>
      </c>
      <c r="C380" s="13">
        <v>1040</v>
      </c>
      <c r="D380" s="14" t="s">
        <v>23</v>
      </c>
    </row>
    <row r="381" spans="1:4" ht="14.25">
      <c r="A381" s="11">
        <v>377</v>
      </c>
      <c r="B381" s="12" t="s">
        <v>691</v>
      </c>
      <c r="C381" s="13">
        <v>33645.1</v>
      </c>
      <c r="D381" s="14" t="s">
        <v>692</v>
      </c>
    </row>
    <row r="382" spans="1:4" ht="14.25">
      <c r="A382" s="11">
        <v>378</v>
      </c>
      <c r="B382" s="12" t="s">
        <v>693</v>
      </c>
      <c r="C382" s="13">
        <v>1980</v>
      </c>
      <c r="D382" s="14" t="s">
        <v>694</v>
      </c>
    </row>
    <row r="383" spans="1:4" ht="14.25">
      <c r="A383" s="11">
        <v>379</v>
      </c>
      <c r="B383" s="12" t="s">
        <v>695</v>
      </c>
      <c r="C383" s="13">
        <v>3280</v>
      </c>
      <c r="D383" s="14" t="s">
        <v>696</v>
      </c>
    </row>
    <row r="384" spans="1:4" ht="14.25">
      <c r="A384" s="11">
        <v>380</v>
      </c>
      <c r="B384" s="12" t="s">
        <v>697</v>
      </c>
      <c r="C384" s="13">
        <v>6197</v>
      </c>
      <c r="D384" s="14" t="s">
        <v>698</v>
      </c>
    </row>
    <row r="385" spans="1:4" ht="14.25">
      <c r="A385" s="11">
        <v>381</v>
      </c>
      <c r="B385" s="12" t="s">
        <v>699</v>
      </c>
      <c r="C385" s="13">
        <v>1940</v>
      </c>
      <c r="D385" s="14" t="s">
        <v>700</v>
      </c>
    </row>
    <row r="386" spans="1:4" ht="14.25">
      <c r="A386" s="11">
        <v>382</v>
      </c>
      <c r="B386" s="12" t="s">
        <v>701</v>
      </c>
      <c r="C386" s="13">
        <v>4560</v>
      </c>
      <c r="D386" s="14" t="s">
        <v>702</v>
      </c>
    </row>
    <row r="387" spans="1:4" ht="14.25">
      <c r="A387" s="11">
        <v>383</v>
      </c>
      <c r="B387" s="12" t="s">
        <v>703</v>
      </c>
      <c r="C387" s="13">
        <v>1200</v>
      </c>
      <c r="D387" s="14" t="s">
        <v>704</v>
      </c>
    </row>
    <row r="388" spans="1:4" ht="14.25">
      <c r="A388" s="11">
        <v>384</v>
      </c>
      <c r="B388" s="12" t="s">
        <v>705</v>
      </c>
      <c r="C388" s="13">
        <v>14200</v>
      </c>
      <c r="D388" s="14" t="s">
        <v>600</v>
      </c>
    </row>
    <row r="389" spans="1:4" ht="14.25">
      <c r="A389" s="11">
        <v>385</v>
      </c>
      <c r="B389" s="12" t="s">
        <v>706</v>
      </c>
      <c r="C389" s="13">
        <v>1700</v>
      </c>
      <c r="D389" s="14" t="s">
        <v>707</v>
      </c>
    </row>
    <row r="390" spans="1:4" ht="14.25">
      <c r="A390" s="11">
        <v>386</v>
      </c>
      <c r="B390" s="12" t="s">
        <v>708</v>
      </c>
      <c r="C390" s="13">
        <v>3591</v>
      </c>
      <c r="D390" s="14" t="s">
        <v>709</v>
      </c>
    </row>
    <row r="391" spans="1:4" ht="14.25">
      <c r="A391" s="11">
        <v>387</v>
      </c>
      <c r="B391" s="12" t="s">
        <v>710</v>
      </c>
      <c r="C391" s="13">
        <v>1000</v>
      </c>
      <c r="D391" s="14" t="s">
        <v>711</v>
      </c>
    </row>
    <row r="392" spans="1:4" ht="14.25">
      <c r="A392" s="11">
        <v>388</v>
      </c>
      <c r="B392" s="12" t="s">
        <v>712</v>
      </c>
      <c r="C392" s="13">
        <v>3060</v>
      </c>
      <c r="D392" s="14" t="s">
        <v>713</v>
      </c>
    </row>
    <row r="393" spans="1:4" ht="14.25">
      <c r="A393" s="11">
        <v>389</v>
      </c>
      <c r="B393" s="12" t="s">
        <v>714</v>
      </c>
      <c r="C393" s="13">
        <v>4205.5</v>
      </c>
      <c r="D393" s="14" t="s">
        <v>715</v>
      </c>
    </row>
    <row r="394" spans="1:4" ht="14.25">
      <c r="A394" s="11">
        <v>390</v>
      </c>
      <c r="B394" s="12" t="s">
        <v>716</v>
      </c>
      <c r="C394" s="13">
        <v>1200</v>
      </c>
      <c r="D394" s="14" t="s">
        <v>717</v>
      </c>
    </row>
    <row r="395" spans="1:4" ht="14.25">
      <c r="A395" s="11">
        <v>391</v>
      </c>
      <c r="B395" s="12" t="s">
        <v>718</v>
      </c>
      <c r="C395" s="13">
        <v>1000</v>
      </c>
      <c r="D395" s="14" t="s">
        <v>293</v>
      </c>
    </row>
    <row r="396" spans="1:4" ht="14.25">
      <c r="A396" s="11">
        <v>392</v>
      </c>
      <c r="B396" s="12" t="s">
        <v>719</v>
      </c>
      <c r="C396" s="13">
        <v>100</v>
      </c>
      <c r="D396" s="14" t="s">
        <v>720</v>
      </c>
    </row>
    <row r="397" spans="1:4" ht="14.25">
      <c r="A397" s="11">
        <v>393</v>
      </c>
      <c r="B397" s="12" t="s">
        <v>721</v>
      </c>
      <c r="C397" s="13">
        <v>1897</v>
      </c>
      <c r="D397" s="14" t="s">
        <v>722</v>
      </c>
    </row>
    <row r="398" spans="1:4" ht="14.25">
      <c r="A398" s="11">
        <v>394</v>
      </c>
      <c r="B398" s="12" t="s">
        <v>723</v>
      </c>
      <c r="C398" s="13">
        <v>1000</v>
      </c>
      <c r="D398" s="14" t="s">
        <v>720</v>
      </c>
    </row>
    <row r="399" spans="1:4" ht="14.25">
      <c r="A399" s="11">
        <v>395</v>
      </c>
      <c r="B399" s="12" t="s">
        <v>724</v>
      </c>
      <c r="C399" s="13">
        <v>706.2</v>
      </c>
      <c r="D399" s="14" t="s">
        <v>725</v>
      </c>
    </row>
    <row r="400" spans="1:4" ht="14.25">
      <c r="A400" s="11">
        <v>396</v>
      </c>
      <c r="B400" s="12" t="s">
        <v>726</v>
      </c>
      <c r="C400" s="13">
        <v>3168</v>
      </c>
      <c r="D400" s="14" t="s">
        <v>727</v>
      </c>
    </row>
    <row r="401" spans="1:4" ht="14.25">
      <c r="A401" s="11">
        <v>397</v>
      </c>
      <c r="B401" s="12" t="s">
        <v>728</v>
      </c>
      <c r="C401" s="13">
        <v>160</v>
      </c>
      <c r="D401" s="14" t="s">
        <v>720</v>
      </c>
    </row>
    <row r="402" spans="1:4" ht="14.25">
      <c r="A402" s="11">
        <v>398</v>
      </c>
      <c r="B402" s="12" t="s">
        <v>729</v>
      </c>
      <c r="C402" s="13">
        <v>10000</v>
      </c>
      <c r="D402" s="14" t="s">
        <v>730</v>
      </c>
    </row>
    <row r="403" spans="1:4" ht="14.25">
      <c r="A403" s="11">
        <v>399</v>
      </c>
      <c r="B403" s="12" t="s">
        <v>731</v>
      </c>
      <c r="C403" s="13">
        <v>4840</v>
      </c>
      <c r="D403" s="14" t="s">
        <v>732</v>
      </c>
    </row>
    <row r="404" spans="1:4" ht="14.25">
      <c r="A404" s="11">
        <v>400</v>
      </c>
      <c r="B404" s="12" t="s">
        <v>733</v>
      </c>
      <c r="C404" s="13">
        <v>2180</v>
      </c>
      <c r="D404" s="14" t="s">
        <v>734</v>
      </c>
    </row>
    <row r="405" spans="1:4" ht="14.25">
      <c r="A405" s="11">
        <v>401</v>
      </c>
      <c r="B405" s="12" t="s">
        <v>735</v>
      </c>
      <c r="C405" s="13">
        <v>3912</v>
      </c>
      <c r="D405" s="14" t="s">
        <v>734</v>
      </c>
    </row>
    <row r="406" spans="1:4" ht="14.25">
      <c r="A406" s="11">
        <v>402</v>
      </c>
      <c r="B406" s="12" t="s">
        <v>736</v>
      </c>
      <c r="C406" s="13">
        <v>760</v>
      </c>
      <c r="D406" s="14" t="s">
        <v>737</v>
      </c>
    </row>
    <row r="407" spans="1:4" ht="14.25">
      <c r="A407" s="11">
        <v>403</v>
      </c>
      <c r="B407" s="12" t="s">
        <v>738</v>
      </c>
      <c r="C407" s="13">
        <v>1040</v>
      </c>
      <c r="D407" s="14" t="s">
        <v>737</v>
      </c>
    </row>
    <row r="408" spans="1:4" ht="14.25">
      <c r="A408" s="11">
        <v>404</v>
      </c>
      <c r="B408" s="12" t="s">
        <v>739</v>
      </c>
      <c r="C408" s="13">
        <v>3276</v>
      </c>
      <c r="D408" s="14" t="s">
        <v>734</v>
      </c>
    </row>
    <row r="409" spans="1:4" ht="14.25">
      <c r="A409" s="11">
        <v>405</v>
      </c>
      <c r="B409" s="12" t="s">
        <v>740</v>
      </c>
      <c r="C409" s="13">
        <v>6340</v>
      </c>
      <c r="D409" s="14" t="s">
        <v>741</v>
      </c>
    </row>
    <row r="410" spans="1:4" ht="14.25">
      <c r="A410" s="11">
        <v>406</v>
      </c>
      <c r="B410" s="12" t="s">
        <v>742</v>
      </c>
      <c r="C410" s="13">
        <v>4620</v>
      </c>
      <c r="D410" s="14" t="s">
        <v>743</v>
      </c>
    </row>
    <row r="411" spans="1:4" ht="14.25">
      <c r="A411" s="11">
        <v>407</v>
      </c>
      <c r="B411" s="12" t="s">
        <v>744</v>
      </c>
      <c r="C411" s="13">
        <v>336</v>
      </c>
      <c r="D411" s="14" t="s">
        <v>745</v>
      </c>
    </row>
    <row r="412" spans="1:4" ht="14.25">
      <c r="A412" s="11">
        <v>408</v>
      </c>
      <c r="B412" s="12" t="s">
        <v>746</v>
      </c>
      <c r="C412" s="13">
        <v>1360</v>
      </c>
      <c r="D412" s="14" t="s">
        <v>747</v>
      </c>
    </row>
    <row r="413" spans="1:4" ht="14.25">
      <c r="A413" s="11">
        <v>409</v>
      </c>
      <c r="B413" s="12" t="s">
        <v>748</v>
      </c>
      <c r="C413" s="13">
        <v>2512</v>
      </c>
      <c r="D413" s="14" t="s">
        <v>749</v>
      </c>
    </row>
    <row r="414" spans="1:4" ht="14.25">
      <c r="A414" s="11">
        <v>410</v>
      </c>
      <c r="B414" s="12" t="s">
        <v>750</v>
      </c>
      <c r="C414" s="13">
        <v>1980</v>
      </c>
      <c r="D414" s="14" t="s">
        <v>751</v>
      </c>
    </row>
    <row r="415" spans="1:4" ht="14.25">
      <c r="A415" s="11">
        <v>411</v>
      </c>
      <c r="B415" s="12" t="s">
        <v>752</v>
      </c>
      <c r="C415" s="13">
        <v>2496</v>
      </c>
      <c r="D415" s="14" t="s">
        <v>753</v>
      </c>
    </row>
    <row r="416" spans="1:4" ht="14.25">
      <c r="A416" s="11">
        <v>412</v>
      </c>
      <c r="B416" s="12" t="s">
        <v>754</v>
      </c>
      <c r="C416" s="13">
        <v>2800</v>
      </c>
      <c r="D416" s="14" t="s">
        <v>755</v>
      </c>
    </row>
    <row r="417" spans="1:4" ht="14.25">
      <c r="A417" s="11">
        <v>413</v>
      </c>
      <c r="B417" s="12" t="s">
        <v>756</v>
      </c>
      <c r="C417" s="13">
        <v>6000</v>
      </c>
      <c r="D417" s="14" t="s">
        <v>757</v>
      </c>
    </row>
    <row r="418" spans="1:4" ht="14.25">
      <c r="A418" s="11">
        <v>414</v>
      </c>
      <c r="B418" s="12" t="s">
        <v>758</v>
      </c>
      <c r="C418" s="13">
        <v>3913.58</v>
      </c>
      <c r="D418" s="14" t="s">
        <v>759</v>
      </c>
    </row>
    <row r="419" spans="1:4" ht="14.25">
      <c r="A419" s="11">
        <v>415</v>
      </c>
      <c r="B419" s="12" t="s">
        <v>760</v>
      </c>
      <c r="C419" s="13">
        <v>2560</v>
      </c>
      <c r="D419" s="14" t="s">
        <v>761</v>
      </c>
    </row>
    <row r="420" spans="1:4" ht="14.25">
      <c r="A420" s="11">
        <v>416</v>
      </c>
      <c r="B420" s="12" t="s">
        <v>762</v>
      </c>
      <c r="C420" s="13">
        <v>320</v>
      </c>
      <c r="D420" s="14" t="s">
        <v>763</v>
      </c>
    </row>
    <row r="421" spans="1:4" ht="14.25">
      <c r="A421" s="11">
        <v>417</v>
      </c>
      <c r="B421" s="12" t="s">
        <v>764</v>
      </c>
      <c r="C421" s="13">
        <v>1080</v>
      </c>
      <c r="D421" s="14" t="s">
        <v>765</v>
      </c>
    </row>
    <row r="422" spans="1:4" ht="14.25">
      <c r="A422" s="11">
        <v>418</v>
      </c>
      <c r="B422" s="12" t="s">
        <v>766</v>
      </c>
      <c r="C422" s="13">
        <v>660</v>
      </c>
      <c r="D422" s="14" t="s">
        <v>767</v>
      </c>
    </row>
    <row r="423" spans="1:4" ht="14.25">
      <c r="A423" s="11">
        <v>419</v>
      </c>
      <c r="B423" s="12" t="s">
        <v>768</v>
      </c>
      <c r="C423" s="13">
        <v>420</v>
      </c>
      <c r="D423" s="14" t="s">
        <v>769</v>
      </c>
    </row>
    <row r="424" spans="1:4" ht="14.25">
      <c r="A424" s="11">
        <v>420</v>
      </c>
      <c r="B424" s="12" t="s">
        <v>770</v>
      </c>
      <c r="C424" s="13">
        <v>1580</v>
      </c>
      <c r="D424" s="14" t="s">
        <v>771</v>
      </c>
    </row>
    <row r="425" spans="1:4" ht="14.25">
      <c r="A425" s="11">
        <v>421</v>
      </c>
      <c r="B425" s="12" t="s">
        <v>772</v>
      </c>
      <c r="C425" s="13">
        <v>60071.2</v>
      </c>
      <c r="D425" s="14" t="s">
        <v>773</v>
      </c>
    </row>
    <row r="426" spans="1:4" ht="14.25">
      <c r="A426" s="11">
        <v>422</v>
      </c>
      <c r="B426" s="12" t="s">
        <v>774</v>
      </c>
      <c r="C426" s="13">
        <v>1000</v>
      </c>
      <c r="D426" s="14" t="s">
        <v>775</v>
      </c>
    </row>
    <row r="427" spans="1:4" ht="14.25">
      <c r="A427" s="11">
        <v>423</v>
      </c>
      <c r="B427" s="12" t="s">
        <v>776</v>
      </c>
      <c r="C427" s="13">
        <v>2780</v>
      </c>
      <c r="D427" s="14" t="s">
        <v>777</v>
      </c>
    </row>
    <row r="428" spans="1:4" ht="14.25">
      <c r="A428" s="11">
        <v>424</v>
      </c>
      <c r="B428" s="12" t="s">
        <v>778</v>
      </c>
      <c r="C428" s="13">
        <v>474</v>
      </c>
      <c r="D428" s="14" t="s">
        <v>717</v>
      </c>
    </row>
    <row r="429" spans="1:4" ht="14.25">
      <c r="A429" s="11">
        <v>425</v>
      </c>
      <c r="B429" s="12" t="s">
        <v>779</v>
      </c>
      <c r="C429" s="13">
        <v>3016</v>
      </c>
      <c r="D429" s="14" t="s">
        <v>780</v>
      </c>
    </row>
    <row r="430" spans="1:4" ht="14.25">
      <c r="A430" s="11">
        <v>426</v>
      </c>
      <c r="B430" s="12" t="s">
        <v>781</v>
      </c>
      <c r="C430" s="13">
        <v>6780</v>
      </c>
      <c r="D430" s="14" t="s">
        <v>782</v>
      </c>
    </row>
    <row r="431" spans="1:4" ht="14.25">
      <c r="A431" s="11">
        <v>427</v>
      </c>
      <c r="B431" s="12" t="s">
        <v>783</v>
      </c>
      <c r="C431" s="13">
        <v>920</v>
      </c>
      <c r="D431" s="14" t="s">
        <v>784</v>
      </c>
    </row>
    <row r="432" spans="1:4" ht="14.25">
      <c r="A432" s="11">
        <v>428</v>
      </c>
      <c r="B432" s="12" t="s">
        <v>785</v>
      </c>
      <c r="C432" s="13">
        <v>9960</v>
      </c>
      <c r="D432" s="14" t="s">
        <v>786</v>
      </c>
    </row>
    <row r="433" spans="1:4" ht="14.25">
      <c r="A433" s="11">
        <v>429</v>
      </c>
      <c r="B433" s="12" t="s">
        <v>787</v>
      </c>
      <c r="C433" s="13">
        <v>798</v>
      </c>
      <c r="D433" s="14" t="s">
        <v>788</v>
      </c>
    </row>
    <row r="434" spans="1:4" ht="14.25">
      <c r="A434" s="11">
        <v>430</v>
      </c>
      <c r="B434" s="12" t="s">
        <v>789</v>
      </c>
      <c r="C434" s="13">
        <v>1000</v>
      </c>
      <c r="D434" s="14" t="s">
        <v>788</v>
      </c>
    </row>
    <row r="435" spans="1:4" ht="14.25">
      <c r="A435" s="11">
        <v>431</v>
      </c>
      <c r="B435" s="12" t="s">
        <v>790</v>
      </c>
      <c r="C435" s="13">
        <v>1950.3</v>
      </c>
      <c r="D435" s="14" t="s">
        <v>791</v>
      </c>
    </row>
    <row r="436" spans="1:4" ht="14.25">
      <c r="A436" s="11">
        <v>432</v>
      </c>
      <c r="B436" s="12" t="s">
        <v>792</v>
      </c>
      <c r="C436" s="13">
        <v>3900</v>
      </c>
      <c r="D436" s="14" t="s">
        <v>791</v>
      </c>
    </row>
    <row r="437" spans="1:4" ht="14.25">
      <c r="A437" s="11">
        <v>433</v>
      </c>
      <c r="B437" s="12" t="s">
        <v>793</v>
      </c>
      <c r="C437" s="13">
        <v>10000</v>
      </c>
      <c r="D437" s="14" t="s">
        <v>794</v>
      </c>
    </row>
    <row r="438" spans="1:4" ht="14.25">
      <c r="A438" s="11">
        <v>434</v>
      </c>
      <c r="B438" s="12" t="s">
        <v>795</v>
      </c>
      <c r="C438" s="13">
        <v>4700</v>
      </c>
      <c r="D438" s="14" t="s">
        <v>796</v>
      </c>
    </row>
    <row r="439" spans="1:4" ht="14.25">
      <c r="A439" s="11">
        <v>435</v>
      </c>
      <c r="B439" s="12" t="s">
        <v>797</v>
      </c>
      <c r="C439" s="13">
        <v>980</v>
      </c>
      <c r="D439" s="14" t="s">
        <v>798</v>
      </c>
    </row>
    <row r="440" spans="1:4" ht="14.25">
      <c r="A440" s="11">
        <v>436</v>
      </c>
      <c r="B440" s="12" t="s">
        <v>799</v>
      </c>
      <c r="C440" s="13">
        <v>23500.8</v>
      </c>
      <c r="D440" s="14" t="s">
        <v>694</v>
      </c>
    </row>
    <row r="441" spans="1:4" ht="14.25">
      <c r="A441" s="11">
        <v>437</v>
      </c>
      <c r="B441" s="12" t="s">
        <v>800</v>
      </c>
      <c r="C441" s="13">
        <v>1349.9</v>
      </c>
      <c r="D441" s="14" t="s">
        <v>801</v>
      </c>
    </row>
    <row r="442" spans="1:4" ht="14.25">
      <c r="A442" s="11">
        <v>438</v>
      </c>
      <c r="B442" s="12" t="s">
        <v>802</v>
      </c>
      <c r="C442" s="13">
        <v>439</v>
      </c>
      <c r="D442" s="14" t="s">
        <v>803</v>
      </c>
    </row>
    <row r="443" spans="1:4" ht="14.25">
      <c r="A443" s="11">
        <v>439</v>
      </c>
      <c r="B443" s="12" t="s">
        <v>804</v>
      </c>
      <c r="C443" s="13">
        <v>1462.4</v>
      </c>
      <c r="D443" s="14" t="s">
        <v>805</v>
      </c>
    </row>
    <row r="444" spans="1:4" ht="14.25">
      <c r="A444" s="11">
        <v>440</v>
      </c>
      <c r="B444" s="12" t="s">
        <v>806</v>
      </c>
      <c r="C444" s="13">
        <v>3420</v>
      </c>
      <c r="D444" s="14" t="s">
        <v>807</v>
      </c>
    </row>
    <row r="445" spans="1:4" ht="14.25">
      <c r="A445" s="11">
        <v>441</v>
      </c>
      <c r="B445" s="12" t="s">
        <v>808</v>
      </c>
      <c r="C445" s="13">
        <v>5960</v>
      </c>
      <c r="D445" s="14" t="s">
        <v>809</v>
      </c>
    </row>
    <row r="446" spans="1:4" ht="14.25">
      <c r="A446" s="11">
        <v>442</v>
      </c>
      <c r="B446" s="12" t="s">
        <v>810</v>
      </c>
      <c r="C446" s="13">
        <v>728</v>
      </c>
      <c r="D446" s="14" t="s">
        <v>811</v>
      </c>
    </row>
    <row r="447" spans="1:4" ht="14.25">
      <c r="A447" s="11">
        <v>443</v>
      </c>
      <c r="B447" s="12" t="s">
        <v>812</v>
      </c>
      <c r="C447" s="13">
        <v>1000</v>
      </c>
      <c r="D447" s="14" t="s">
        <v>711</v>
      </c>
    </row>
    <row r="448" spans="1:4" ht="14.25">
      <c r="A448" s="11">
        <v>444</v>
      </c>
      <c r="B448" s="12" t="s">
        <v>813</v>
      </c>
      <c r="C448" s="13">
        <v>1000</v>
      </c>
      <c r="D448" s="14" t="s">
        <v>711</v>
      </c>
    </row>
    <row r="449" spans="1:4" ht="14.25">
      <c r="A449" s="11">
        <v>445</v>
      </c>
      <c r="B449" s="12" t="s">
        <v>814</v>
      </c>
      <c r="C449" s="13">
        <v>1240</v>
      </c>
      <c r="D449" s="14" t="s">
        <v>805</v>
      </c>
    </row>
    <row r="450" spans="1:4" ht="14.25">
      <c r="A450" s="11">
        <v>446</v>
      </c>
      <c r="B450" s="12" t="s">
        <v>815</v>
      </c>
      <c r="C450" s="13">
        <v>570</v>
      </c>
      <c r="D450" s="14" t="s">
        <v>816</v>
      </c>
    </row>
    <row r="451" spans="1:4" ht="14.25">
      <c r="A451" s="11">
        <v>447</v>
      </c>
      <c r="B451" s="12" t="s">
        <v>817</v>
      </c>
      <c r="C451" s="13">
        <v>35000</v>
      </c>
      <c r="D451" s="14" t="s">
        <v>818</v>
      </c>
    </row>
    <row r="452" spans="1:4" ht="14.25">
      <c r="A452" s="11">
        <v>448</v>
      </c>
      <c r="B452" s="12" t="s">
        <v>819</v>
      </c>
      <c r="C452" s="13">
        <v>18889.2</v>
      </c>
      <c r="D452" s="14" t="s">
        <v>820</v>
      </c>
    </row>
    <row r="453" spans="1:4" ht="14.25">
      <c r="A453" s="11">
        <v>449</v>
      </c>
      <c r="B453" s="12" t="s">
        <v>821</v>
      </c>
      <c r="C453" s="13">
        <v>770</v>
      </c>
      <c r="D453" s="14" t="s">
        <v>822</v>
      </c>
    </row>
    <row r="454" spans="1:4" ht="14.25">
      <c r="A454" s="11">
        <v>450</v>
      </c>
      <c r="B454" s="12" t="s">
        <v>823</v>
      </c>
      <c r="C454" s="13">
        <v>1454</v>
      </c>
      <c r="D454" s="14" t="s">
        <v>824</v>
      </c>
    </row>
    <row r="455" spans="1:4" ht="14.25">
      <c r="A455" s="11">
        <v>451</v>
      </c>
      <c r="B455" s="12" t="s">
        <v>825</v>
      </c>
      <c r="C455" s="13">
        <v>395</v>
      </c>
      <c r="D455" s="14" t="s">
        <v>271</v>
      </c>
    </row>
    <row r="456" spans="1:4" ht="14.25">
      <c r="A456" s="11">
        <v>452</v>
      </c>
      <c r="B456" s="12" t="s">
        <v>826</v>
      </c>
      <c r="C456" s="13">
        <v>900</v>
      </c>
      <c r="D456" s="14" t="s">
        <v>39</v>
      </c>
    </row>
    <row r="457" spans="1:4" ht="14.25">
      <c r="A457" s="11">
        <v>453</v>
      </c>
      <c r="B457" s="12" t="s">
        <v>827</v>
      </c>
      <c r="C457" s="13">
        <v>1900.9</v>
      </c>
      <c r="D457" s="14" t="s">
        <v>828</v>
      </c>
    </row>
    <row r="458" spans="1:4" ht="14.25">
      <c r="A458" s="11">
        <v>454</v>
      </c>
      <c r="B458" s="12" t="s">
        <v>829</v>
      </c>
      <c r="C458" s="13">
        <v>700</v>
      </c>
      <c r="D458" s="14" t="s">
        <v>830</v>
      </c>
    </row>
    <row r="459" spans="1:4" ht="14.25">
      <c r="A459" s="11">
        <v>455</v>
      </c>
      <c r="B459" s="12" t="s">
        <v>831</v>
      </c>
      <c r="C459" s="13">
        <v>11340</v>
      </c>
      <c r="D459" s="14" t="s">
        <v>832</v>
      </c>
    </row>
    <row r="460" spans="1:4" ht="14.25">
      <c r="A460" s="11">
        <v>456</v>
      </c>
      <c r="B460" s="12" t="s">
        <v>833</v>
      </c>
      <c r="C460" s="13">
        <v>3360</v>
      </c>
      <c r="D460" s="14" t="s">
        <v>834</v>
      </c>
    </row>
    <row r="461" spans="1:4" ht="14.25">
      <c r="A461" s="11">
        <v>457</v>
      </c>
      <c r="B461" s="12" t="s">
        <v>835</v>
      </c>
      <c r="C461" s="13">
        <v>2000</v>
      </c>
      <c r="D461" s="14" t="s">
        <v>836</v>
      </c>
    </row>
    <row r="462" spans="1:4" ht="14.25">
      <c r="A462" s="11">
        <v>458</v>
      </c>
      <c r="B462" s="12" t="s">
        <v>837</v>
      </c>
      <c r="C462" s="13">
        <v>4000</v>
      </c>
      <c r="D462" s="14" t="s">
        <v>838</v>
      </c>
    </row>
    <row r="463" spans="1:4" ht="14.25">
      <c r="A463" s="11">
        <v>459</v>
      </c>
      <c r="B463" s="12" t="s">
        <v>839</v>
      </c>
      <c r="C463" s="13">
        <v>5000</v>
      </c>
      <c r="D463" s="14" t="s">
        <v>577</v>
      </c>
    </row>
    <row r="464" spans="1:4" ht="14.25">
      <c r="A464" s="11">
        <v>460</v>
      </c>
      <c r="B464" s="12" t="s">
        <v>840</v>
      </c>
      <c r="C464" s="13">
        <v>5000</v>
      </c>
      <c r="D464" s="14" t="s">
        <v>577</v>
      </c>
    </row>
    <row r="465" spans="1:4" ht="14.25">
      <c r="A465" s="11">
        <v>461</v>
      </c>
      <c r="B465" s="12" t="s">
        <v>841</v>
      </c>
      <c r="C465" s="13">
        <v>5000</v>
      </c>
      <c r="D465" s="14" t="s">
        <v>577</v>
      </c>
    </row>
    <row r="466" spans="1:4" ht="25.5">
      <c r="A466" s="11">
        <v>462</v>
      </c>
      <c r="B466" s="12" t="s">
        <v>842</v>
      </c>
      <c r="C466" s="13">
        <v>5000</v>
      </c>
      <c r="D466" s="14" t="s">
        <v>843</v>
      </c>
    </row>
    <row r="467" spans="1:4" ht="14.25">
      <c r="A467" s="11">
        <v>463</v>
      </c>
      <c r="B467" s="12" t="s">
        <v>844</v>
      </c>
      <c r="C467" s="13">
        <v>23284</v>
      </c>
      <c r="D467" s="14" t="s">
        <v>845</v>
      </c>
    </row>
    <row r="468" spans="1:4" ht="14.25">
      <c r="A468" s="16" t="s">
        <v>846</v>
      </c>
      <c r="B468" s="17"/>
      <c r="C468" s="13">
        <f>SUM(C5:C467)</f>
        <v>2335353.8399999994</v>
      </c>
      <c r="D468" s="18"/>
    </row>
  </sheetData>
  <sheetProtection/>
  <mergeCells count="3">
    <mergeCell ref="A2:D2"/>
    <mergeCell ref="A3:B3"/>
    <mergeCell ref="A468:B468"/>
  </mergeCells>
  <printOptions/>
  <pageMargins left="0.7513888888888889" right="0.35763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一如往昔</cp:lastModifiedBy>
  <dcterms:created xsi:type="dcterms:W3CDTF">2023-07-28T09:17:24Z</dcterms:created>
  <dcterms:modified xsi:type="dcterms:W3CDTF">2024-02-05T01:16:39Z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DC2EF5800D384B388C41977087705D6D_12</vt:lpwstr>
  </property>
  <property fmtid="{D5CDD505-2E9C-101B-9397-08002B2CF9AE}" pid="4" name="KSOProductBuildV">
    <vt:lpwstr>2052-12.1.0.16250</vt:lpwstr>
  </property>
</Properties>
</file>